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Aufgabe" sheetId="1" r:id="rId1"/>
    <sheet name="Simulation-p-zufällig" sheetId="2" r:id="rId2"/>
    <sheet name="Simulation-p-fest" sheetId="3" r:id="rId3"/>
  </sheets>
  <definedNames>
    <definedName name="c" localSheetId="1">'Simulation-p-zufällig'!#REF!</definedName>
    <definedName name="c">'Simulation-p-fest'!#REF!</definedName>
    <definedName name="h" localSheetId="1">'Simulation-p-zufällig'!#REF!</definedName>
    <definedName name="h">'Simulation-p-fest'!#REF!</definedName>
    <definedName name="k" localSheetId="1">'Simulation-p-zufällig'!$C$4</definedName>
    <definedName name="k">'Simulation-p-fest'!$C$4</definedName>
    <definedName name="n" localSheetId="1">'Simulation-p-zufällig'!$C$2</definedName>
    <definedName name="n">'Simulation-p-fest'!$C$2</definedName>
  </definedNames>
  <calcPr fullCalcOnLoad="1"/>
</workbook>
</file>

<file path=xl/sharedStrings.xml><?xml version="1.0" encoding="utf-8"?>
<sst xmlns="http://schemas.openxmlformats.org/spreadsheetml/2006/main" count="26" uniqueCount="14">
  <si>
    <t>Sicherheitsparameter k</t>
  </si>
  <si>
    <t>Stichprobenangröße n</t>
  </si>
  <si>
    <t>Vertrauensniveau ß</t>
  </si>
  <si>
    <t>No</t>
  </si>
  <si>
    <t>wahres p</t>
  </si>
  <si>
    <t>rel. H.</t>
  </si>
  <si>
    <t>Vertrauensintervall [a;b]</t>
  </si>
  <si>
    <t>a</t>
  </si>
  <si>
    <t>b</t>
  </si>
  <si>
    <t>[a;b] enthält p</t>
  </si>
  <si>
    <t>Wahre Wahrscheinlichkeit p</t>
  </si>
  <si>
    <t xml:space="preserve">Vertrauensintervalle - Simulation                                                                       </t>
  </si>
  <si>
    <t>So oft enthielt das Vertrauensintervall die zufällig gewählte Wahrscheinlichkeit p:</t>
  </si>
  <si>
    <t>So oft enthielt das Vertrauensintervall die vorgegebene Wahrscheinlichkeit p: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</si>
</sst>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%"/>
  </numFmts>
  <fonts count="37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0" xfId="49" applyNumberFormat="1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77" fontId="0" fillId="0" borderId="0" xfId="49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77" fontId="2" fillId="0" borderId="0" xfId="49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49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6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="6" customFormat="1" ht="30">
      <c r="B1" s="7" t="s">
        <v>11</v>
      </c>
    </row>
    <row r="5" ht="12.75">
      <c r="A5" s="1"/>
    </row>
    <row r="6" ht="12.75">
      <c r="A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6397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F1007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3.00390625" style="0" bestFit="1" customWidth="1"/>
    <col min="5" max="5" width="19.7109375" style="0" customWidth="1"/>
    <col min="6" max="6" width="14.7109375" style="0" customWidth="1"/>
  </cols>
  <sheetData>
    <row r="1" s="6" customFormat="1" ht="30">
      <c r="B1" s="7" t="s">
        <v>11</v>
      </c>
    </row>
    <row r="2" spans="1:3" ht="12.75">
      <c r="A2" s="8" t="s">
        <v>1</v>
      </c>
      <c r="C2" s="3">
        <v>80</v>
      </c>
    </row>
    <row r="3" spans="1:3" ht="12.75">
      <c r="A3" s="8" t="s">
        <v>2</v>
      </c>
      <c r="C3" s="3">
        <v>0.9</v>
      </c>
    </row>
    <row r="4" spans="1:3" ht="12.75">
      <c r="A4" s="8" t="s">
        <v>0</v>
      </c>
      <c r="C4">
        <f>NORMINV(1-(1-C3)/2,0,1)</f>
        <v>1.6448536269514715</v>
      </c>
    </row>
    <row r="5" spans="1:6" ht="12.75">
      <c r="A5" s="12" t="s">
        <v>12</v>
      </c>
      <c r="F5" s="9" t="e">
        <f>AVERAGE(F8:F1007)</f>
        <v>#NAME?</v>
      </c>
    </row>
    <row r="6" spans="4:6" ht="12.75">
      <c r="D6" t="s">
        <v>6</v>
      </c>
      <c r="F6" s="5"/>
    </row>
    <row r="7" spans="1:6" ht="12.75">
      <c r="A7" s="10" t="s">
        <v>3</v>
      </c>
      <c r="B7" s="10" t="s">
        <v>4</v>
      </c>
      <c r="C7" s="10" t="s">
        <v>5</v>
      </c>
      <c r="D7" s="10" t="s">
        <v>7</v>
      </c>
      <c r="E7" s="10" t="s">
        <v>8</v>
      </c>
      <c r="F7" s="11" t="s">
        <v>9</v>
      </c>
    </row>
    <row r="8" spans="1:6" ht="12.75">
      <c r="A8">
        <v>1</v>
      </c>
      <c r="B8">
        <f aca="true" ca="1" t="shared" si="0" ref="B8:B71">RAND()</f>
        <v>0.5411644062137964</v>
      </c>
      <c r="C8" s="4" t="e">
        <f aca="true" t="shared" si="1" ref="C8:C71">Modul1.Kopfzahl(n,B8)/n</f>
        <v>#NAME?</v>
      </c>
      <c r="D8" t="e">
        <f aca="true" t="shared" si="2" ref="D8:D71">($C8+k^2/(2*n)-k*SQRT(($C8*(1-$C8)/n+k^2/(4*n^2))))/(1+k^2/n)</f>
        <v>#NAME?</v>
      </c>
      <c r="E8" t="e">
        <f aca="true" t="shared" si="3" ref="E8:E71">($C8+k^2/(2*n)+k*SQRT(($C8*(1-$C8)/n+k^2/(4*n^2))))/(1+k^2/n)</f>
        <v>#NAME?</v>
      </c>
      <c r="F8" t="e">
        <f>IF(AND(D8&lt;=B8,B8&lt;=E8),1,0)</f>
        <v>#NAME?</v>
      </c>
    </row>
    <row r="9" spans="1:6" ht="12.75">
      <c r="A9">
        <v>2</v>
      </c>
      <c r="B9">
        <f ca="1" t="shared" si="0"/>
        <v>0.5937341221783702</v>
      </c>
      <c r="C9" s="4" t="e">
        <f t="shared" si="1"/>
        <v>#NAME?</v>
      </c>
      <c r="D9" t="e">
        <f t="shared" si="2"/>
        <v>#NAME?</v>
      </c>
      <c r="E9" t="e">
        <f t="shared" si="3"/>
        <v>#NAME?</v>
      </c>
      <c r="F9" t="e">
        <f aca="true" t="shared" si="4" ref="F9:F72">IF(AND(D9&lt;=B9,B9&lt;=E9),1,0)</f>
        <v>#NAME?</v>
      </c>
    </row>
    <row r="10" spans="1:6" ht="12.75">
      <c r="A10">
        <v>3</v>
      </c>
      <c r="B10">
        <f ca="1" t="shared" si="0"/>
        <v>0.46506391520850454</v>
      </c>
      <c r="C10" s="4" t="e">
        <f t="shared" si="1"/>
        <v>#NAME?</v>
      </c>
      <c r="D10" t="e">
        <f t="shared" si="2"/>
        <v>#NAME?</v>
      </c>
      <c r="E10" t="e">
        <f t="shared" si="3"/>
        <v>#NAME?</v>
      </c>
      <c r="F10" t="e">
        <f t="shared" si="4"/>
        <v>#NAME?</v>
      </c>
    </row>
    <row r="11" spans="1:6" ht="12.75">
      <c r="A11">
        <v>4</v>
      </c>
      <c r="B11">
        <f ca="1" t="shared" si="0"/>
        <v>0.32307856680986924</v>
      </c>
      <c r="C11" s="4" t="e">
        <f t="shared" si="1"/>
        <v>#NAME?</v>
      </c>
      <c r="D11" t="e">
        <f t="shared" si="2"/>
        <v>#NAME?</v>
      </c>
      <c r="E11" t="e">
        <f t="shared" si="3"/>
        <v>#NAME?</v>
      </c>
      <c r="F11" t="e">
        <f t="shared" si="4"/>
        <v>#NAME?</v>
      </c>
    </row>
    <row r="12" spans="1:6" ht="12.75">
      <c r="A12">
        <v>5</v>
      </c>
      <c r="B12">
        <f ca="1" t="shared" si="0"/>
        <v>0.8576918612036197</v>
      </c>
      <c r="C12" s="4" t="e">
        <f t="shared" si="1"/>
        <v>#NAME?</v>
      </c>
      <c r="D12" t="e">
        <f t="shared" si="2"/>
        <v>#NAME?</v>
      </c>
      <c r="E12" t="e">
        <f t="shared" si="3"/>
        <v>#NAME?</v>
      </c>
      <c r="F12" t="e">
        <f t="shared" si="4"/>
        <v>#NAME?</v>
      </c>
    </row>
    <row r="13" spans="1:6" ht="12.75">
      <c r="A13">
        <v>6</v>
      </c>
      <c r="B13">
        <f ca="1" t="shared" si="0"/>
        <v>0.13932285169834524</v>
      </c>
      <c r="C13" s="4" t="e">
        <f t="shared" si="1"/>
        <v>#NAME?</v>
      </c>
      <c r="D13" t="e">
        <f t="shared" si="2"/>
        <v>#NAME?</v>
      </c>
      <c r="E13" t="e">
        <f t="shared" si="3"/>
        <v>#NAME?</v>
      </c>
      <c r="F13" t="e">
        <f t="shared" si="4"/>
        <v>#NAME?</v>
      </c>
    </row>
    <row r="14" spans="1:6" ht="12.75">
      <c r="A14">
        <v>7</v>
      </c>
      <c r="B14">
        <f ca="1" t="shared" si="0"/>
        <v>0.907133224109612</v>
      </c>
      <c r="C14" s="4" t="e">
        <f t="shared" si="1"/>
        <v>#NAME?</v>
      </c>
      <c r="D14" t="e">
        <f t="shared" si="2"/>
        <v>#NAME?</v>
      </c>
      <c r="E14" t="e">
        <f t="shared" si="3"/>
        <v>#NAME?</v>
      </c>
      <c r="F14" t="e">
        <f t="shared" si="4"/>
        <v>#NAME?</v>
      </c>
    </row>
    <row r="15" spans="1:6" ht="12.75">
      <c r="A15">
        <v>8</v>
      </c>
      <c r="B15">
        <f ca="1" t="shared" si="0"/>
        <v>0.07788822855628597</v>
      </c>
      <c r="C15" s="4" t="e">
        <f t="shared" si="1"/>
        <v>#NAME?</v>
      </c>
      <c r="D15" t="e">
        <f t="shared" si="2"/>
        <v>#NAME?</v>
      </c>
      <c r="E15" t="e">
        <f t="shared" si="3"/>
        <v>#NAME?</v>
      </c>
      <c r="F15" t="e">
        <f t="shared" si="4"/>
        <v>#NAME?</v>
      </c>
    </row>
    <row r="16" spans="1:6" ht="12.75">
      <c r="A16">
        <v>9</v>
      </c>
      <c r="B16">
        <f ca="1" t="shared" si="0"/>
        <v>0.48242588622116256</v>
      </c>
      <c r="C16" s="4" t="e">
        <f t="shared" si="1"/>
        <v>#NAME?</v>
      </c>
      <c r="D16" t="e">
        <f t="shared" si="2"/>
        <v>#NAME?</v>
      </c>
      <c r="E16" t="e">
        <f t="shared" si="3"/>
        <v>#NAME?</v>
      </c>
      <c r="F16" t="e">
        <f t="shared" si="4"/>
        <v>#NAME?</v>
      </c>
    </row>
    <row r="17" spans="1:6" ht="12.75">
      <c r="A17">
        <v>10</v>
      </c>
      <c r="B17">
        <f ca="1" t="shared" si="0"/>
        <v>0.8117077287933386</v>
      </c>
      <c r="C17" s="4" t="e">
        <f t="shared" si="1"/>
        <v>#NAME?</v>
      </c>
      <c r="D17" t="e">
        <f t="shared" si="2"/>
        <v>#NAME?</v>
      </c>
      <c r="E17" t="e">
        <f t="shared" si="3"/>
        <v>#NAME?</v>
      </c>
      <c r="F17" t="e">
        <f t="shared" si="4"/>
        <v>#NAME?</v>
      </c>
    </row>
    <row r="18" spans="1:6" ht="12.75">
      <c r="A18">
        <v>11</v>
      </c>
      <c r="B18">
        <f ca="1" t="shared" si="0"/>
        <v>0.9679233491819466</v>
      </c>
      <c r="C18" s="4" t="e">
        <f t="shared" si="1"/>
        <v>#NAME?</v>
      </c>
      <c r="D18" t="e">
        <f t="shared" si="2"/>
        <v>#NAME?</v>
      </c>
      <c r="E18" t="e">
        <f t="shared" si="3"/>
        <v>#NAME?</v>
      </c>
      <c r="F18" t="e">
        <f t="shared" si="4"/>
        <v>#NAME?</v>
      </c>
    </row>
    <row r="19" spans="1:6" ht="12.75">
      <c r="A19">
        <v>12</v>
      </c>
      <c r="B19">
        <f ca="1" t="shared" si="0"/>
        <v>0.2783297233382017</v>
      </c>
      <c r="C19" s="4" t="e">
        <f t="shared" si="1"/>
        <v>#NAME?</v>
      </c>
      <c r="D19" t="e">
        <f t="shared" si="2"/>
        <v>#NAME?</v>
      </c>
      <c r="E19" t="e">
        <f t="shared" si="3"/>
        <v>#NAME?</v>
      </c>
      <c r="F19" t="e">
        <f t="shared" si="4"/>
        <v>#NAME?</v>
      </c>
    </row>
    <row r="20" spans="1:6" ht="12.75">
      <c r="A20">
        <v>13</v>
      </c>
      <c r="B20">
        <f ca="1" t="shared" si="0"/>
        <v>0.9313069027819015</v>
      </c>
      <c r="C20" s="4" t="e">
        <f t="shared" si="1"/>
        <v>#NAME?</v>
      </c>
      <c r="D20" t="e">
        <f t="shared" si="2"/>
        <v>#NAME?</v>
      </c>
      <c r="E20" t="e">
        <f t="shared" si="3"/>
        <v>#NAME?</v>
      </c>
      <c r="F20" t="e">
        <f t="shared" si="4"/>
        <v>#NAME?</v>
      </c>
    </row>
    <row r="21" spans="1:6" ht="12.75">
      <c r="A21">
        <v>14</v>
      </c>
      <c r="B21">
        <f ca="1" t="shared" si="0"/>
        <v>0.9835581928034132</v>
      </c>
      <c r="C21" s="4" t="e">
        <f t="shared" si="1"/>
        <v>#NAME?</v>
      </c>
      <c r="D21" t="e">
        <f t="shared" si="2"/>
        <v>#NAME?</v>
      </c>
      <c r="E21" t="e">
        <f t="shared" si="3"/>
        <v>#NAME?</v>
      </c>
      <c r="F21" t="e">
        <f t="shared" si="4"/>
        <v>#NAME?</v>
      </c>
    </row>
    <row r="22" spans="1:6" ht="12.75">
      <c r="A22">
        <v>15</v>
      </c>
      <c r="B22">
        <f ca="1" t="shared" si="0"/>
        <v>0.24671800735223803</v>
      </c>
      <c r="C22" s="4" t="e">
        <f t="shared" si="1"/>
        <v>#NAME?</v>
      </c>
      <c r="D22" t="e">
        <f t="shared" si="2"/>
        <v>#NAME?</v>
      </c>
      <c r="E22" t="e">
        <f t="shared" si="3"/>
        <v>#NAME?</v>
      </c>
      <c r="F22" t="e">
        <f t="shared" si="4"/>
        <v>#NAME?</v>
      </c>
    </row>
    <row r="23" spans="1:6" ht="12.75">
      <c r="A23">
        <v>16</v>
      </c>
      <c r="B23">
        <f ca="1" t="shared" si="0"/>
        <v>0.2816162657600779</v>
      </c>
      <c r="C23" s="4" t="e">
        <f t="shared" si="1"/>
        <v>#NAME?</v>
      </c>
      <c r="D23" t="e">
        <f t="shared" si="2"/>
        <v>#NAME?</v>
      </c>
      <c r="E23" t="e">
        <f t="shared" si="3"/>
        <v>#NAME?</v>
      </c>
      <c r="F23" t="e">
        <f t="shared" si="4"/>
        <v>#NAME?</v>
      </c>
    </row>
    <row r="24" spans="1:6" ht="12.75">
      <c r="A24">
        <v>17</v>
      </c>
      <c r="B24">
        <f ca="1" t="shared" si="0"/>
        <v>0.10220830784116852</v>
      </c>
      <c r="C24" s="4" t="e">
        <f t="shared" si="1"/>
        <v>#NAME?</v>
      </c>
      <c r="D24" t="e">
        <f t="shared" si="2"/>
        <v>#NAME?</v>
      </c>
      <c r="E24" t="e">
        <f t="shared" si="3"/>
        <v>#NAME?</v>
      </c>
      <c r="F24" t="e">
        <f t="shared" si="4"/>
        <v>#NAME?</v>
      </c>
    </row>
    <row r="25" spans="1:6" ht="12.75">
      <c r="A25">
        <v>18</v>
      </c>
      <c r="B25">
        <f ca="1" t="shared" si="0"/>
        <v>0.5397685292267167</v>
      </c>
      <c r="C25" s="4" t="e">
        <f t="shared" si="1"/>
        <v>#NAME?</v>
      </c>
      <c r="D25" t="e">
        <f t="shared" si="2"/>
        <v>#NAME?</v>
      </c>
      <c r="E25" t="e">
        <f t="shared" si="3"/>
        <v>#NAME?</v>
      </c>
      <c r="F25" t="e">
        <f t="shared" si="4"/>
        <v>#NAME?</v>
      </c>
    </row>
    <row r="26" spans="1:6" ht="12.75">
      <c r="A26">
        <v>19</v>
      </c>
      <c r="B26">
        <f ca="1" t="shared" si="0"/>
        <v>0.9949375229423235</v>
      </c>
      <c r="C26" s="4" t="e">
        <f t="shared" si="1"/>
        <v>#NAME?</v>
      </c>
      <c r="D26" t="e">
        <f t="shared" si="2"/>
        <v>#NAME?</v>
      </c>
      <c r="E26" t="e">
        <f t="shared" si="3"/>
        <v>#NAME?</v>
      </c>
      <c r="F26" t="e">
        <f t="shared" si="4"/>
        <v>#NAME?</v>
      </c>
    </row>
    <row r="27" spans="1:6" ht="12.75">
      <c r="A27">
        <v>20</v>
      </c>
      <c r="B27">
        <f ca="1" t="shared" si="0"/>
        <v>0.78813607674796</v>
      </c>
      <c r="C27" s="4" t="e">
        <f t="shared" si="1"/>
        <v>#NAME?</v>
      </c>
      <c r="D27" t="e">
        <f t="shared" si="2"/>
        <v>#NAME?</v>
      </c>
      <c r="E27" t="e">
        <f t="shared" si="3"/>
        <v>#NAME?</v>
      </c>
      <c r="F27" t="e">
        <f t="shared" si="4"/>
        <v>#NAME?</v>
      </c>
    </row>
    <row r="28" spans="1:6" ht="12.75">
      <c r="A28">
        <v>21</v>
      </c>
      <c r="B28">
        <f ca="1" t="shared" si="0"/>
        <v>0.07459850798749745</v>
      </c>
      <c r="C28" s="4" t="e">
        <f t="shared" si="1"/>
        <v>#NAME?</v>
      </c>
      <c r="D28" t="e">
        <f t="shared" si="2"/>
        <v>#NAME?</v>
      </c>
      <c r="E28" t="e">
        <f t="shared" si="3"/>
        <v>#NAME?</v>
      </c>
      <c r="F28" t="e">
        <f t="shared" si="4"/>
        <v>#NAME?</v>
      </c>
    </row>
    <row r="29" spans="1:6" ht="12.75">
      <c r="A29">
        <v>22</v>
      </c>
      <c r="B29">
        <f ca="1" t="shared" si="0"/>
        <v>0.8153793280564846</v>
      </c>
      <c r="C29" s="4" t="e">
        <f t="shared" si="1"/>
        <v>#NAME?</v>
      </c>
      <c r="D29" t="e">
        <f t="shared" si="2"/>
        <v>#NAME?</v>
      </c>
      <c r="E29" t="e">
        <f t="shared" si="3"/>
        <v>#NAME?</v>
      </c>
      <c r="F29" t="e">
        <f t="shared" si="4"/>
        <v>#NAME?</v>
      </c>
    </row>
    <row r="30" spans="1:6" ht="12.75">
      <c r="A30">
        <v>23</v>
      </c>
      <c r="B30">
        <f ca="1" t="shared" si="0"/>
        <v>0.07377322083106796</v>
      </c>
      <c r="C30" s="4" t="e">
        <f t="shared" si="1"/>
        <v>#NAME?</v>
      </c>
      <c r="D30" t="e">
        <f t="shared" si="2"/>
        <v>#NAME?</v>
      </c>
      <c r="E30" t="e">
        <f t="shared" si="3"/>
        <v>#NAME?</v>
      </c>
      <c r="F30" t="e">
        <f t="shared" si="4"/>
        <v>#NAME?</v>
      </c>
    </row>
    <row r="31" spans="1:6" ht="12.75">
      <c r="A31">
        <v>24</v>
      </c>
      <c r="B31">
        <f ca="1" t="shared" si="0"/>
        <v>0.13331179858466102</v>
      </c>
      <c r="C31" s="4" t="e">
        <f t="shared" si="1"/>
        <v>#NAME?</v>
      </c>
      <c r="D31" t="e">
        <f t="shared" si="2"/>
        <v>#NAME?</v>
      </c>
      <c r="E31" t="e">
        <f t="shared" si="3"/>
        <v>#NAME?</v>
      </c>
      <c r="F31" t="e">
        <f t="shared" si="4"/>
        <v>#NAME?</v>
      </c>
    </row>
    <row r="32" spans="1:6" ht="12.75">
      <c r="A32">
        <v>25</v>
      </c>
      <c r="B32">
        <f ca="1" t="shared" si="0"/>
        <v>0.3452791640349677</v>
      </c>
      <c r="C32" s="4" t="e">
        <f t="shared" si="1"/>
        <v>#NAME?</v>
      </c>
      <c r="D32" t="e">
        <f t="shared" si="2"/>
        <v>#NAME?</v>
      </c>
      <c r="E32" t="e">
        <f t="shared" si="3"/>
        <v>#NAME?</v>
      </c>
      <c r="F32" t="e">
        <f t="shared" si="4"/>
        <v>#NAME?</v>
      </c>
    </row>
    <row r="33" spans="1:6" ht="12.75">
      <c r="A33">
        <v>26</v>
      </c>
      <c r="B33">
        <f ca="1" t="shared" si="0"/>
        <v>0.5687970050675833</v>
      </c>
      <c r="C33" s="4" t="e">
        <f t="shared" si="1"/>
        <v>#NAME?</v>
      </c>
      <c r="D33" t="e">
        <f t="shared" si="2"/>
        <v>#NAME?</v>
      </c>
      <c r="E33" t="e">
        <f t="shared" si="3"/>
        <v>#NAME?</v>
      </c>
      <c r="F33" t="e">
        <f t="shared" si="4"/>
        <v>#NAME?</v>
      </c>
    </row>
    <row r="34" spans="1:6" ht="12.75">
      <c r="A34">
        <v>27</v>
      </c>
      <c r="B34">
        <f ca="1" t="shared" si="0"/>
        <v>0.1772704146833156</v>
      </c>
      <c r="C34" s="4" t="e">
        <f t="shared" si="1"/>
        <v>#NAME?</v>
      </c>
      <c r="D34" t="e">
        <f t="shared" si="2"/>
        <v>#NAME?</v>
      </c>
      <c r="E34" t="e">
        <f t="shared" si="3"/>
        <v>#NAME?</v>
      </c>
      <c r="F34" t="e">
        <f t="shared" si="4"/>
        <v>#NAME?</v>
      </c>
    </row>
    <row r="35" spans="1:6" ht="12.75">
      <c r="A35">
        <v>28</v>
      </c>
      <c r="B35">
        <f ca="1" t="shared" si="0"/>
        <v>0.9245928542423936</v>
      </c>
      <c r="C35" s="4" t="e">
        <f t="shared" si="1"/>
        <v>#NAME?</v>
      </c>
      <c r="D35" t="e">
        <f t="shared" si="2"/>
        <v>#NAME?</v>
      </c>
      <c r="E35" t="e">
        <f t="shared" si="3"/>
        <v>#NAME?</v>
      </c>
      <c r="F35" t="e">
        <f t="shared" si="4"/>
        <v>#NAME?</v>
      </c>
    </row>
    <row r="36" spans="1:6" ht="12.75">
      <c r="A36">
        <v>29</v>
      </c>
      <c r="B36">
        <f ca="1" t="shared" si="0"/>
        <v>0.5239960037549839</v>
      </c>
      <c r="C36" s="4" t="e">
        <f t="shared" si="1"/>
        <v>#NAME?</v>
      </c>
      <c r="D36" t="e">
        <f t="shared" si="2"/>
        <v>#NAME?</v>
      </c>
      <c r="E36" t="e">
        <f t="shared" si="3"/>
        <v>#NAME?</v>
      </c>
      <c r="F36" t="e">
        <f t="shared" si="4"/>
        <v>#NAME?</v>
      </c>
    </row>
    <row r="37" spans="1:6" ht="12.75">
      <c r="A37">
        <v>30</v>
      </c>
      <c r="B37">
        <f ca="1" t="shared" si="0"/>
        <v>0.2683473112466026</v>
      </c>
      <c r="C37" s="4" t="e">
        <f t="shared" si="1"/>
        <v>#NAME?</v>
      </c>
      <c r="D37" t="e">
        <f t="shared" si="2"/>
        <v>#NAME?</v>
      </c>
      <c r="E37" t="e">
        <f t="shared" si="3"/>
        <v>#NAME?</v>
      </c>
      <c r="F37" t="e">
        <f t="shared" si="4"/>
        <v>#NAME?</v>
      </c>
    </row>
    <row r="38" spans="1:6" ht="12.75">
      <c r="A38">
        <v>31</v>
      </c>
      <c r="B38">
        <f ca="1" t="shared" si="0"/>
        <v>0.814922075385167</v>
      </c>
      <c r="C38" s="4" t="e">
        <f t="shared" si="1"/>
        <v>#NAME?</v>
      </c>
      <c r="D38" t="e">
        <f t="shared" si="2"/>
        <v>#NAME?</v>
      </c>
      <c r="E38" t="e">
        <f t="shared" si="3"/>
        <v>#NAME?</v>
      </c>
      <c r="F38" t="e">
        <f t="shared" si="4"/>
        <v>#NAME?</v>
      </c>
    </row>
    <row r="39" spans="1:6" ht="12.75">
      <c r="A39">
        <v>32</v>
      </c>
      <c r="B39">
        <f ca="1" t="shared" si="0"/>
        <v>0.2592843865832507</v>
      </c>
      <c r="C39" s="4" t="e">
        <f t="shared" si="1"/>
        <v>#NAME?</v>
      </c>
      <c r="D39" t="e">
        <f t="shared" si="2"/>
        <v>#NAME?</v>
      </c>
      <c r="E39" t="e">
        <f t="shared" si="3"/>
        <v>#NAME?</v>
      </c>
      <c r="F39" t="e">
        <f t="shared" si="4"/>
        <v>#NAME?</v>
      </c>
    </row>
    <row r="40" spans="1:6" ht="12.75">
      <c r="A40">
        <v>33</v>
      </c>
      <c r="B40">
        <f ca="1" t="shared" si="0"/>
        <v>0.8585811129723695</v>
      </c>
      <c r="C40" s="4" t="e">
        <f t="shared" si="1"/>
        <v>#NAME?</v>
      </c>
      <c r="D40" t="e">
        <f t="shared" si="2"/>
        <v>#NAME?</v>
      </c>
      <c r="E40" t="e">
        <f t="shared" si="3"/>
        <v>#NAME?</v>
      </c>
      <c r="F40" t="e">
        <f t="shared" si="4"/>
        <v>#NAME?</v>
      </c>
    </row>
    <row r="41" spans="1:6" ht="12.75">
      <c r="A41">
        <v>34</v>
      </c>
      <c r="B41">
        <f ca="1" t="shared" si="0"/>
        <v>0.6743556553536528</v>
      </c>
      <c r="C41" s="4" t="e">
        <f t="shared" si="1"/>
        <v>#NAME?</v>
      </c>
      <c r="D41" t="e">
        <f t="shared" si="2"/>
        <v>#NAME?</v>
      </c>
      <c r="E41" t="e">
        <f t="shared" si="3"/>
        <v>#NAME?</v>
      </c>
      <c r="F41" t="e">
        <f t="shared" si="4"/>
        <v>#NAME?</v>
      </c>
    </row>
    <row r="42" spans="1:6" ht="12.75">
      <c r="A42">
        <v>35</v>
      </c>
      <c r="B42">
        <f ca="1" t="shared" si="0"/>
        <v>0.7890918920941861</v>
      </c>
      <c r="C42" s="4" t="e">
        <f t="shared" si="1"/>
        <v>#NAME?</v>
      </c>
      <c r="D42" t="e">
        <f t="shared" si="2"/>
        <v>#NAME?</v>
      </c>
      <c r="E42" t="e">
        <f t="shared" si="3"/>
        <v>#NAME?</v>
      </c>
      <c r="F42" t="e">
        <f t="shared" si="4"/>
        <v>#NAME?</v>
      </c>
    </row>
    <row r="43" spans="1:6" ht="12.75">
      <c r="A43">
        <v>36</v>
      </c>
      <c r="B43">
        <f ca="1" t="shared" si="0"/>
        <v>0.7146994076870797</v>
      </c>
      <c r="C43" s="4" t="e">
        <f t="shared" si="1"/>
        <v>#NAME?</v>
      </c>
      <c r="D43" t="e">
        <f t="shared" si="2"/>
        <v>#NAME?</v>
      </c>
      <c r="E43" t="e">
        <f t="shared" si="3"/>
        <v>#NAME?</v>
      </c>
      <c r="F43" t="e">
        <f t="shared" si="4"/>
        <v>#NAME?</v>
      </c>
    </row>
    <row r="44" spans="1:6" ht="12.75">
      <c r="A44">
        <v>37</v>
      </c>
      <c r="B44">
        <f ca="1" t="shared" si="0"/>
        <v>0.28336332570242917</v>
      </c>
      <c r="C44" s="4" t="e">
        <f t="shared" si="1"/>
        <v>#NAME?</v>
      </c>
      <c r="D44" t="e">
        <f t="shared" si="2"/>
        <v>#NAME?</v>
      </c>
      <c r="E44" t="e">
        <f t="shared" si="3"/>
        <v>#NAME?</v>
      </c>
      <c r="F44" t="e">
        <f t="shared" si="4"/>
        <v>#NAME?</v>
      </c>
    </row>
    <row r="45" spans="1:6" ht="12.75">
      <c r="A45">
        <v>38</v>
      </c>
      <c r="B45">
        <f ca="1" t="shared" si="0"/>
        <v>0.9009364862250115</v>
      </c>
      <c r="C45" s="4" t="e">
        <f t="shared" si="1"/>
        <v>#NAME?</v>
      </c>
      <c r="D45" t="e">
        <f t="shared" si="2"/>
        <v>#NAME?</v>
      </c>
      <c r="E45" t="e">
        <f t="shared" si="3"/>
        <v>#NAME?</v>
      </c>
      <c r="F45" t="e">
        <f t="shared" si="4"/>
        <v>#NAME?</v>
      </c>
    </row>
    <row r="46" spans="1:6" ht="12.75">
      <c r="A46">
        <v>39</v>
      </c>
      <c r="B46">
        <f ca="1" t="shared" si="0"/>
        <v>0.11729350444151487</v>
      </c>
      <c r="C46" s="4" t="e">
        <f t="shared" si="1"/>
        <v>#NAME?</v>
      </c>
      <c r="D46" t="e">
        <f t="shared" si="2"/>
        <v>#NAME?</v>
      </c>
      <c r="E46" t="e">
        <f t="shared" si="3"/>
        <v>#NAME?</v>
      </c>
      <c r="F46" t="e">
        <f t="shared" si="4"/>
        <v>#NAME?</v>
      </c>
    </row>
    <row r="47" spans="1:6" ht="12.75">
      <c r="A47">
        <v>40</v>
      </c>
      <c r="B47">
        <f ca="1" t="shared" si="0"/>
        <v>0.08676381308261683</v>
      </c>
      <c r="C47" s="4" t="e">
        <f t="shared" si="1"/>
        <v>#NAME?</v>
      </c>
      <c r="D47" t="e">
        <f t="shared" si="2"/>
        <v>#NAME?</v>
      </c>
      <c r="E47" t="e">
        <f t="shared" si="3"/>
        <v>#NAME?</v>
      </c>
      <c r="F47" t="e">
        <f t="shared" si="4"/>
        <v>#NAME?</v>
      </c>
    </row>
    <row r="48" spans="1:6" ht="12.75">
      <c r="A48">
        <v>41</v>
      </c>
      <c r="B48">
        <f ca="1" t="shared" si="0"/>
        <v>0.08065056615410549</v>
      </c>
      <c r="C48" s="4" t="e">
        <f t="shared" si="1"/>
        <v>#NAME?</v>
      </c>
      <c r="D48" t="e">
        <f t="shared" si="2"/>
        <v>#NAME?</v>
      </c>
      <c r="E48" t="e">
        <f t="shared" si="3"/>
        <v>#NAME?</v>
      </c>
      <c r="F48" t="e">
        <f t="shared" si="4"/>
        <v>#NAME?</v>
      </c>
    </row>
    <row r="49" spans="1:6" ht="12.75">
      <c r="A49">
        <v>42</v>
      </c>
      <c r="B49">
        <f ca="1" t="shared" si="0"/>
        <v>0.32322396735368875</v>
      </c>
      <c r="C49" s="4" t="e">
        <f t="shared" si="1"/>
        <v>#NAME?</v>
      </c>
      <c r="D49" t="e">
        <f t="shared" si="2"/>
        <v>#NAME?</v>
      </c>
      <c r="E49" t="e">
        <f t="shared" si="3"/>
        <v>#NAME?</v>
      </c>
      <c r="F49" t="e">
        <f t="shared" si="4"/>
        <v>#NAME?</v>
      </c>
    </row>
    <row r="50" spans="1:6" ht="12.75">
      <c r="A50">
        <v>43</v>
      </c>
      <c r="B50">
        <f ca="1" t="shared" si="0"/>
        <v>0.9831420683183291</v>
      </c>
      <c r="C50" s="4" t="e">
        <f t="shared" si="1"/>
        <v>#NAME?</v>
      </c>
      <c r="D50" t="e">
        <f t="shared" si="2"/>
        <v>#NAME?</v>
      </c>
      <c r="E50" t="e">
        <f t="shared" si="3"/>
        <v>#NAME?</v>
      </c>
      <c r="F50" t="e">
        <f t="shared" si="4"/>
        <v>#NAME?</v>
      </c>
    </row>
    <row r="51" spans="1:6" ht="12.75">
      <c r="A51">
        <v>44</v>
      </c>
      <c r="B51">
        <f ca="1" t="shared" si="0"/>
        <v>0.5069537593241251</v>
      </c>
      <c r="C51" s="4" t="e">
        <f t="shared" si="1"/>
        <v>#NAME?</v>
      </c>
      <c r="D51" t="e">
        <f t="shared" si="2"/>
        <v>#NAME?</v>
      </c>
      <c r="E51" t="e">
        <f t="shared" si="3"/>
        <v>#NAME?</v>
      </c>
      <c r="F51" t="e">
        <f t="shared" si="4"/>
        <v>#NAME?</v>
      </c>
    </row>
    <row r="52" spans="1:6" ht="12.75">
      <c r="A52">
        <v>45</v>
      </c>
      <c r="B52">
        <f ca="1" t="shared" si="0"/>
        <v>0.9448204136364442</v>
      </c>
      <c r="C52" s="4" t="e">
        <f t="shared" si="1"/>
        <v>#NAME?</v>
      </c>
      <c r="D52" t="e">
        <f t="shared" si="2"/>
        <v>#NAME?</v>
      </c>
      <c r="E52" t="e">
        <f t="shared" si="3"/>
        <v>#NAME?</v>
      </c>
      <c r="F52" t="e">
        <f t="shared" si="4"/>
        <v>#NAME?</v>
      </c>
    </row>
    <row r="53" spans="1:6" ht="12.75">
      <c r="A53">
        <v>46</v>
      </c>
      <c r="B53">
        <f ca="1" t="shared" si="0"/>
        <v>0.5997892544690459</v>
      </c>
      <c r="C53" s="4" t="e">
        <f t="shared" si="1"/>
        <v>#NAME?</v>
      </c>
      <c r="D53" t="e">
        <f t="shared" si="2"/>
        <v>#NAME?</v>
      </c>
      <c r="E53" t="e">
        <f t="shared" si="3"/>
        <v>#NAME?</v>
      </c>
      <c r="F53" t="e">
        <f t="shared" si="4"/>
        <v>#NAME?</v>
      </c>
    </row>
    <row r="54" spans="1:6" ht="12.75">
      <c r="A54">
        <v>47</v>
      </c>
      <c r="B54">
        <f ca="1" t="shared" si="0"/>
        <v>0.9081346776936319</v>
      </c>
      <c r="C54" s="4" t="e">
        <f t="shared" si="1"/>
        <v>#NAME?</v>
      </c>
      <c r="D54" t="e">
        <f t="shared" si="2"/>
        <v>#NAME?</v>
      </c>
      <c r="E54" t="e">
        <f t="shared" si="3"/>
        <v>#NAME?</v>
      </c>
      <c r="F54" t="e">
        <f t="shared" si="4"/>
        <v>#NAME?</v>
      </c>
    </row>
    <row r="55" spans="1:6" ht="12.75">
      <c r="A55">
        <v>48</v>
      </c>
      <c r="B55">
        <f ca="1" t="shared" si="0"/>
        <v>0.21387374500546763</v>
      </c>
      <c r="C55" s="4" t="e">
        <f t="shared" si="1"/>
        <v>#NAME?</v>
      </c>
      <c r="D55" t="e">
        <f t="shared" si="2"/>
        <v>#NAME?</v>
      </c>
      <c r="E55" t="e">
        <f t="shared" si="3"/>
        <v>#NAME?</v>
      </c>
      <c r="F55" t="e">
        <f t="shared" si="4"/>
        <v>#NAME?</v>
      </c>
    </row>
    <row r="56" spans="1:6" ht="12.75">
      <c r="A56">
        <v>49</v>
      </c>
      <c r="B56">
        <f ca="1" t="shared" si="0"/>
        <v>0.7652382969300744</v>
      </c>
      <c r="C56" s="4" t="e">
        <f t="shared" si="1"/>
        <v>#NAME?</v>
      </c>
      <c r="D56" t="e">
        <f t="shared" si="2"/>
        <v>#NAME?</v>
      </c>
      <c r="E56" t="e">
        <f t="shared" si="3"/>
        <v>#NAME?</v>
      </c>
      <c r="F56" t="e">
        <f t="shared" si="4"/>
        <v>#NAME?</v>
      </c>
    </row>
    <row r="57" spans="1:6" ht="12.75">
      <c r="A57">
        <v>50</v>
      </c>
      <c r="B57">
        <f ca="1" t="shared" si="0"/>
        <v>0.4949493143818159</v>
      </c>
      <c r="C57" s="4" t="e">
        <f t="shared" si="1"/>
        <v>#NAME?</v>
      </c>
      <c r="D57" t="e">
        <f t="shared" si="2"/>
        <v>#NAME?</v>
      </c>
      <c r="E57" t="e">
        <f t="shared" si="3"/>
        <v>#NAME?</v>
      </c>
      <c r="F57" t="e">
        <f t="shared" si="4"/>
        <v>#NAME?</v>
      </c>
    </row>
    <row r="58" spans="1:6" ht="12.75">
      <c r="A58">
        <v>51</v>
      </c>
      <c r="B58">
        <f ca="1" t="shared" si="0"/>
        <v>0.5163092932273721</v>
      </c>
      <c r="C58" s="4" t="e">
        <f t="shared" si="1"/>
        <v>#NAME?</v>
      </c>
      <c r="D58" t="e">
        <f t="shared" si="2"/>
        <v>#NAME?</v>
      </c>
      <c r="E58" t="e">
        <f t="shared" si="3"/>
        <v>#NAME?</v>
      </c>
      <c r="F58" t="e">
        <f t="shared" si="4"/>
        <v>#NAME?</v>
      </c>
    </row>
    <row r="59" spans="1:6" ht="12.75">
      <c r="A59">
        <v>52</v>
      </c>
      <c r="B59">
        <f ca="1" t="shared" si="0"/>
        <v>0.6476450014414235</v>
      </c>
      <c r="C59" s="4" t="e">
        <f t="shared" si="1"/>
        <v>#NAME?</v>
      </c>
      <c r="D59" t="e">
        <f t="shared" si="2"/>
        <v>#NAME?</v>
      </c>
      <c r="E59" t="e">
        <f t="shared" si="3"/>
        <v>#NAME?</v>
      </c>
      <c r="F59" t="e">
        <f t="shared" si="4"/>
        <v>#NAME?</v>
      </c>
    </row>
    <row r="60" spans="1:6" ht="12.75">
      <c r="A60">
        <v>53</v>
      </c>
      <c r="B60">
        <f ca="1" t="shared" si="0"/>
        <v>0.39015962054400155</v>
      </c>
      <c r="C60" s="4" t="e">
        <f t="shared" si="1"/>
        <v>#NAME?</v>
      </c>
      <c r="D60" t="e">
        <f t="shared" si="2"/>
        <v>#NAME?</v>
      </c>
      <c r="E60" t="e">
        <f t="shared" si="3"/>
        <v>#NAME?</v>
      </c>
      <c r="F60" t="e">
        <f t="shared" si="4"/>
        <v>#NAME?</v>
      </c>
    </row>
    <row r="61" spans="1:6" ht="12.75">
      <c r="A61">
        <v>54</v>
      </c>
      <c r="B61">
        <f ca="1" t="shared" si="0"/>
        <v>0.5122770006528197</v>
      </c>
      <c r="C61" s="4" t="e">
        <f t="shared" si="1"/>
        <v>#NAME?</v>
      </c>
      <c r="D61" t="e">
        <f t="shared" si="2"/>
        <v>#NAME?</v>
      </c>
      <c r="E61" t="e">
        <f t="shared" si="3"/>
        <v>#NAME?</v>
      </c>
      <c r="F61" t="e">
        <f t="shared" si="4"/>
        <v>#NAME?</v>
      </c>
    </row>
    <row r="62" spans="1:6" ht="12.75">
      <c r="A62">
        <v>55</v>
      </c>
      <c r="B62">
        <f ca="1" t="shared" si="0"/>
        <v>0.048895615592262076</v>
      </c>
      <c r="C62" s="4" t="e">
        <f t="shared" si="1"/>
        <v>#NAME?</v>
      </c>
      <c r="D62" t="e">
        <f t="shared" si="2"/>
        <v>#NAME?</v>
      </c>
      <c r="E62" t="e">
        <f t="shared" si="3"/>
        <v>#NAME?</v>
      </c>
      <c r="F62" t="e">
        <f t="shared" si="4"/>
        <v>#NAME?</v>
      </c>
    </row>
    <row r="63" spans="1:6" ht="12.75">
      <c r="A63">
        <v>56</v>
      </c>
      <c r="B63">
        <f ca="1" t="shared" si="0"/>
        <v>0.09119622151114937</v>
      </c>
      <c r="C63" s="4" t="e">
        <f t="shared" si="1"/>
        <v>#NAME?</v>
      </c>
      <c r="D63" t="e">
        <f t="shared" si="2"/>
        <v>#NAME?</v>
      </c>
      <c r="E63" t="e">
        <f t="shared" si="3"/>
        <v>#NAME?</v>
      </c>
      <c r="F63" t="e">
        <f t="shared" si="4"/>
        <v>#NAME?</v>
      </c>
    </row>
    <row r="64" spans="1:6" ht="12.75">
      <c r="A64">
        <v>57</v>
      </c>
      <c r="B64">
        <f ca="1" t="shared" si="0"/>
        <v>0.8421846247989436</v>
      </c>
      <c r="C64" s="4" t="e">
        <f t="shared" si="1"/>
        <v>#NAME?</v>
      </c>
      <c r="D64" t="e">
        <f t="shared" si="2"/>
        <v>#NAME?</v>
      </c>
      <c r="E64" t="e">
        <f t="shared" si="3"/>
        <v>#NAME?</v>
      </c>
      <c r="F64" t="e">
        <f t="shared" si="4"/>
        <v>#NAME?</v>
      </c>
    </row>
    <row r="65" spans="1:6" ht="12.75">
      <c r="A65">
        <v>58</v>
      </c>
      <c r="B65">
        <f ca="1" t="shared" si="0"/>
        <v>0.16559313329940162</v>
      </c>
      <c r="C65" s="4" t="e">
        <f t="shared" si="1"/>
        <v>#NAME?</v>
      </c>
      <c r="D65" t="e">
        <f t="shared" si="2"/>
        <v>#NAME?</v>
      </c>
      <c r="E65" t="e">
        <f t="shared" si="3"/>
        <v>#NAME?</v>
      </c>
      <c r="F65" t="e">
        <f t="shared" si="4"/>
        <v>#NAME?</v>
      </c>
    </row>
    <row r="66" spans="1:6" ht="12.75">
      <c r="A66">
        <v>59</v>
      </c>
      <c r="B66">
        <f ca="1" t="shared" si="0"/>
        <v>0.06793136660593002</v>
      </c>
      <c r="C66" s="4" t="e">
        <f t="shared" si="1"/>
        <v>#NAME?</v>
      </c>
      <c r="D66" t="e">
        <f t="shared" si="2"/>
        <v>#NAME?</v>
      </c>
      <c r="E66" t="e">
        <f t="shared" si="3"/>
        <v>#NAME?</v>
      </c>
      <c r="F66" t="e">
        <f t="shared" si="4"/>
        <v>#NAME?</v>
      </c>
    </row>
    <row r="67" spans="1:6" ht="12.75">
      <c r="A67">
        <v>60</v>
      </c>
      <c r="B67">
        <f ca="1" t="shared" si="0"/>
        <v>0.4961963890853873</v>
      </c>
      <c r="C67" s="4" t="e">
        <f t="shared" si="1"/>
        <v>#NAME?</v>
      </c>
      <c r="D67" t="e">
        <f t="shared" si="2"/>
        <v>#NAME?</v>
      </c>
      <c r="E67" t="e">
        <f t="shared" si="3"/>
        <v>#NAME?</v>
      </c>
      <c r="F67" t="e">
        <f t="shared" si="4"/>
        <v>#NAME?</v>
      </c>
    </row>
    <row r="68" spans="1:6" ht="12.75">
      <c r="A68">
        <v>61</v>
      </c>
      <c r="B68">
        <f ca="1" t="shared" si="0"/>
        <v>0.10032273245574952</v>
      </c>
      <c r="C68" s="4" t="e">
        <f t="shared" si="1"/>
        <v>#NAME?</v>
      </c>
      <c r="D68" t="e">
        <f t="shared" si="2"/>
        <v>#NAME?</v>
      </c>
      <c r="E68" t="e">
        <f t="shared" si="3"/>
        <v>#NAME?</v>
      </c>
      <c r="F68" t="e">
        <f t="shared" si="4"/>
        <v>#NAME?</v>
      </c>
    </row>
    <row r="69" spans="1:6" ht="12.75">
      <c r="A69">
        <v>62</v>
      </c>
      <c r="B69">
        <f ca="1" t="shared" si="0"/>
        <v>0.13534616084269302</v>
      </c>
      <c r="C69" s="4" t="e">
        <f t="shared" si="1"/>
        <v>#NAME?</v>
      </c>
      <c r="D69" t="e">
        <f t="shared" si="2"/>
        <v>#NAME?</v>
      </c>
      <c r="E69" t="e">
        <f t="shared" si="3"/>
        <v>#NAME?</v>
      </c>
      <c r="F69" t="e">
        <f t="shared" si="4"/>
        <v>#NAME?</v>
      </c>
    </row>
    <row r="70" spans="1:6" ht="12.75">
      <c r="A70">
        <v>63</v>
      </c>
      <c r="B70">
        <f ca="1" t="shared" si="0"/>
        <v>0.7737860740217545</v>
      </c>
      <c r="C70" s="4" t="e">
        <f t="shared" si="1"/>
        <v>#NAME?</v>
      </c>
      <c r="D70" t="e">
        <f t="shared" si="2"/>
        <v>#NAME?</v>
      </c>
      <c r="E70" t="e">
        <f t="shared" si="3"/>
        <v>#NAME?</v>
      </c>
      <c r="F70" t="e">
        <f t="shared" si="4"/>
        <v>#NAME?</v>
      </c>
    </row>
    <row r="71" spans="1:6" ht="12.75">
      <c r="A71">
        <v>64</v>
      </c>
      <c r="B71">
        <f ca="1" t="shared" si="0"/>
        <v>0.842706211908145</v>
      </c>
      <c r="C71" s="4" t="e">
        <f t="shared" si="1"/>
        <v>#NAME?</v>
      </c>
      <c r="D71" t="e">
        <f t="shared" si="2"/>
        <v>#NAME?</v>
      </c>
      <c r="E71" t="e">
        <f t="shared" si="3"/>
        <v>#NAME?</v>
      </c>
      <c r="F71" t="e">
        <f t="shared" si="4"/>
        <v>#NAME?</v>
      </c>
    </row>
    <row r="72" spans="1:6" ht="12.75">
      <c r="A72">
        <v>65</v>
      </c>
      <c r="B72">
        <f aca="true" ca="1" t="shared" si="5" ref="B72:B135">RAND()</f>
        <v>0.5685140419725082</v>
      </c>
      <c r="C72" s="4" t="e">
        <f aca="true" t="shared" si="6" ref="C72:C135">Modul1.Kopfzahl(n,B72)/n</f>
        <v>#NAME?</v>
      </c>
      <c r="D72" t="e">
        <f aca="true" t="shared" si="7" ref="D72:D135">($C72+k^2/(2*n)-k*SQRT(($C72*(1-$C72)/n+k^2/(4*n^2))))/(1+k^2/n)</f>
        <v>#NAME?</v>
      </c>
      <c r="E72" t="e">
        <f aca="true" t="shared" si="8" ref="E72:E135">($C72+k^2/(2*n)+k*SQRT(($C72*(1-$C72)/n+k^2/(4*n^2))))/(1+k^2/n)</f>
        <v>#NAME?</v>
      </c>
      <c r="F72" t="e">
        <f t="shared" si="4"/>
        <v>#NAME?</v>
      </c>
    </row>
    <row r="73" spans="1:6" ht="12.75">
      <c r="A73">
        <v>66</v>
      </c>
      <c r="B73">
        <f ca="1" t="shared" si="5"/>
        <v>0.48959076058856743</v>
      </c>
      <c r="C73" s="4" t="e">
        <f t="shared" si="6"/>
        <v>#NAME?</v>
      </c>
      <c r="D73" t="e">
        <f t="shared" si="7"/>
        <v>#NAME?</v>
      </c>
      <c r="E73" t="e">
        <f t="shared" si="8"/>
        <v>#NAME?</v>
      </c>
      <c r="F73" t="e">
        <f aca="true" t="shared" si="9" ref="F73:F136">IF(AND(D73&lt;=B73,B73&lt;=E73),1,0)</f>
        <v>#NAME?</v>
      </c>
    </row>
    <row r="74" spans="1:6" ht="12.75">
      <c r="A74">
        <v>67</v>
      </c>
      <c r="B74">
        <f ca="1" t="shared" si="5"/>
        <v>0.5795671788546403</v>
      </c>
      <c r="C74" s="4" t="e">
        <f t="shared" si="6"/>
        <v>#NAME?</v>
      </c>
      <c r="D74" t="e">
        <f t="shared" si="7"/>
        <v>#NAME?</v>
      </c>
      <c r="E74" t="e">
        <f t="shared" si="8"/>
        <v>#NAME?</v>
      </c>
      <c r="F74" t="e">
        <f t="shared" si="9"/>
        <v>#NAME?</v>
      </c>
    </row>
    <row r="75" spans="1:6" ht="12.75">
      <c r="A75">
        <v>68</v>
      </c>
      <c r="B75">
        <f ca="1" t="shared" si="5"/>
        <v>0.38293212129752197</v>
      </c>
      <c r="C75" s="4" t="e">
        <f t="shared" si="6"/>
        <v>#NAME?</v>
      </c>
      <c r="D75" t="e">
        <f t="shared" si="7"/>
        <v>#NAME?</v>
      </c>
      <c r="E75" t="e">
        <f t="shared" si="8"/>
        <v>#NAME?</v>
      </c>
      <c r="F75" t="e">
        <f t="shared" si="9"/>
        <v>#NAME?</v>
      </c>
    </row>
    <row r="76" spans="1:6" ht="12.75">
      <c r="A76">
        <v>69</v>
      </c>
      <c r="B76">
        <f ca="1" t="shared" si="5"/>
        <v>0.2750749930068037</v>
      </c>
      <c r="C76" s="4" t="e">
        <f t="shared" si="6"/>
        <v>#NAME?</v>
      </c>
      <c r="D76" t="e">
        <f t="shared" si="7"/>
        <v>#NAME?</v>
      </c>
      <c r="E76" t="e">
        <f t="shared" si="8"/>
        <v>#NAME?</v>
      </c>
      <c r="F76" t="e">
        <f t="shared" si="9"/>
        <v>#NAME?</v>
      </c>
    </row>
    <row r="77" spans="1:6" ht="12.75">
      <c r="A77">
        <v>70</v>
      </c>
      <c r="B77">
        <f ca="1" t="shared" si="5"/>
        <v>0.04253353156729345</v>
      </c>
      <c r="C77" s="4" t="e">
        <f t="shared" si="6"/>
        <v>#NAME?</v>
      </c>
      <c r="D77" t="e">
        <f t="shared" si="7"/>
        <v>#NAME?</v>
      </c>
      <c r="E77" t="e">
        <f t="shared" si="8"/>
        <v>#NAME?</v>
      </c>
      <c r="F77" t="e">
        <f t="shared" si="9"/>
        <v>#NAME?</v>
      </c>
    </row>
    <row r="78" spans="1:6" ht="12.75">
      <c r="A78">
        <v>71</v>
      </c>
      <c r="B78">
        <f ca="1" t="shared" si="5"/>
        <v>0.3647421263750876</v>
      </c>
      <c r="C78" s="4" t="e">
        <f t="shared" si="6"/>
        <v>#NAME?</v>
      </c>
      <c r="D78" t="e">
        <f t="shared" si="7"/>
        <v>#NAME?</v>
      </c>
      <c r="E78" t="e">
        <f t="shared" si="8"/>
        <v>#NAME?</v>
      </c>
      <c r="F78" t="e">
        <f t="shared" si="9"/>
        <v>#NAME?</v>
      </c>
    </row>
    <row r="79" spans="1:6" ht="12.75">
      <c r="A79">
        <v>72</v>
      </c>
      <c r="B79">
        <f ca="1" t="shared" si="5"/>
        <v>0.19965647671379338</v>
      </c>
      <c r="C79" s="4" t="e">
        <f t="shared" si="6"/>
        <v>#NAME?</v>
      </c>
      <c r="D79" t="e">
        <f t="shared" si="7"/>
        <v>#NAME?</v>
      </c>
      <c r="E79" t="e">
        <f t="shared" si="8"/>
        <v>#NAME?</v>
      </c>
      <c r="F79" t="e">
        <f t="shared" si="9"/>
        <v>#NAME?</v>
      </c>
    </row>
    <row r="80" spans="1:6" ht="12.75">
      <c r="A80">
        <v>73</v>
      </c>
      <c r="B80">
        <f ca="1" t="shared" si="5"/>
        <v>0.8216585539362434</v>
      </c>
      <c r="C80" s="4" t="e">
        <f t="shared" si="6"/>
        <v>#NAME?</v>
      </c>
      <c r="D80" t="e">
        <f t="shared" si="7"/>
        <v>#NAME?</v>
      </c>
      <c r="E80" t="e">
        <f t="shared" si="8"/>
        <v>#NAME?</v>
      </c>
      <c r="F80" t="e">
        <f t="shared" si="9"/>
        <v>#NAME?</v>
      </c>
    </row>
    <row r="81" spans="1:6" ht="12.75">
      <c r="A81">
        <v>74</v>
      </c>
      <c r="B81">
        <f ca="1" t="shared" si="5"/>
        <v>0.11870972828094484</v>
      </c>
      <c r="C81" s="4" t="e">
        <f t="shared" si="6"/>
        <v>#NAME?</v>
      </c>
      <c r="D81" t="e">
        <f t="shared" si="7"/>
        <v>#NAME?</v>
      </c>
      <c r="E81" t="e">
        <f t="shared" si="8"/>
        <v>#NAME?</v>
      </c>
      <c r="F81" t="e">
        <f t="shared" si="9"/>
        <v>#NAME?</v>
      </c>
    </row>
    <row r="82" spans="1:6" ht="12.75">
      <c r="A82">
        <v>75</v>
      </c>
      <c r="B82">
        <f ca="1" t="shared" si="5"/>
        <v>0.3547344598664355</v>
      </c>
      <c r="C82" s="4" t="e">
        <f t="shared" si="6"/>
        <v>#NAME?</v>
      </c>
      <c r="D82" t="e">
        <f t="shared" si="7"/>
        <v>#NAME?</v>
      </c>
      <c r="E82" t="e">
        <f t="shared" si="8"/>
        <v>#NAME?</v>
      </c>
      <c r="F82" t="e">
        <f t="shared" si="9"/>
        <v>#NAME?</v>
      </c>
    </row>
    <row r="83" spans="1:6" ht="12.75">
      <c r="A83">
        <v>76</v>
      </c>
      <c r="B83">
        <f ca="1" t="shared" si="5"/>
        <v>0.7099595216980912</v>
      </c>
      <c r="C83" s="4" t="e">
        <f t="shared" si="6"/>
        <v>#NAME?</v>
      </c>
      <c r="D83" t="e">
        <f t="shared" si="7"/>
        <v>#NAME?</v>
      </c>
      <c r="E83" t="e">
        <f t="shared" si="8"/>
        <v>#NAME?</v>
      </c>
      <c r="F83" t="e">
        <f t="shared" si="9"/>
        <v>#NAME?</v>
      </c>
    </row>
    <row r="84" spans="1:6" ht="12.75">
      <c r="A84">
        <v>77</v>
      </c>
      <c r="B84">
        <f ca="1" t="shared" si="5"/>
        <v>0.6721498926730112</v>
      </c>
      <c r="C84" s="4" t="e">
        <f t="shared" si="6"/>
        <v>#NAME?</v>
      </c>
      <c r="D84" t="e">
        <f t="shared" si="7"/>
        <v>#NAME?</v>
      </c>
      <c r="E84" t="e">
        <f t="shared" si="8"/>
        <v>#NAME?</v>
      </c>
      <c r="F84" t="e">
        <f t="shared" si="9"/>
        <v>#NAME?</v>
      </c>
    </row>
    <row r="85" spans="1:6" ht="12.75">
      <c r="A85">
        <v>78</v>
      </c>
      <c r="B85">
        <f ca="1" t="shared" si="5"/>
        <v>0.5357300154366439</v>
      </c>
      <c r="C85" s="4" t="e">
        <f t="shared" si="6"/>
        <v>#NAME?</v>
      </c>
      <c r="D85" t="e">
        <f t="shared" si="7"/>
        <v>#NAME?</v>
      </c>
      <c r="E85" t="e">
        <f t="shared" si="8"/>
        <v>#NAME?</v>
      </c>
      <c r="F85" t="e">
        <f t="shared" si="9"/>
        <v>#NAME?</v>
      </c>
    </row>
    <row r="86" spans="1:6" ht="12.75">
      <c r="A86">
        <v>79</v>
      </c>
      <c r="B86">
        <f ca="1" t="shared" si="5"/>
        <v>0.5805446891508348</v>
      </c>
      <c r="C86" s="4" t="e">
        <f t="shared" si="6"/>
        <v>#NAME?</v>
      </c>
      <c r="D86" t="e">
        <f t="shared" si="7"/>
        <v>#NAME?</v>
      </c>
      <c r="E86" t="e">
        <f t="shared" si="8"/>
        <v>#NAME?</v>
      </c>
      <c r="F86" t="e">
        <f t="shared" si="9"/>
        <v>#NAME?</v>
      </c>
    </row>
    <row r="87" spans="1:6" ht="12.75">
      <c r="A87">
        <v>80</v>
      </c>
      <c r="B87">
        <f ca="1" t="shared" si="5"/>
        <v>0.9928500390964939</v>
      </c>
      <c r="C87" s="4" t="e">
        <f t="shared" si="6"/>
        <v>#NAME?</v>
      </c>
      <c r="D87" t="e">
        <f t="shared" si="7"/>
        <v>#NAME?</v>
      </c>
      <c r="E87" t="e">
        <f t="shared" si="8"/>
        <v>#NAME?</v>
      </c>
      <c r="F87" t="e">
        <f t="shared" si="9"/>
        <v>#NAME?</v>
      </c>
    </row>
    <row r="88" spans="1:6" ht="12.75">
      <c r="A88">
        <v>81</v>
      </c>
      <c r="B88">
        <f ca="1" t="shared" si="5"/>
        <v>0.42989047325596885</v>
      </c>
      <c r="C88" s="4" t="e">
        <f t="shared" si="6"/>
        <v>#NAME?</v>
      </c>
      <c r="D88" t="e">
        <f t="shared" si="7"/>
        <v>#NAME?</v>
      </c>
      <c r="E88" t="e">
        <f t="shared" si="8"/>
        <v>#NAME?</v>
      </c>
      <c r="F88" t="e">
        <f t="shared" si="9"/>
        <v>#NAME?</v>
      </c>
    </row>
    <row r="89" spans="1:6" ht="12.75">
      <c r="A89">
        <v>82</v>
      </c>
      <c r="B89">
        <f ca="1" t="shared" si="5"/>
        <v>0.6588041901252029</v>
      </c>
      <c r="C89" s="4" t="e">
        <f t="shared" si="6"/>
        <v>#NAME?</v>
      </c>
      <c r="D89" t="e">
        <f t="shared" si="7"/>
        <v>#NAME?</v>
      </c>
      <c r="E89" t="e">
        <f t="shared" si="8"/>
        <v>#NAME?</v>
      </c>
      <c r="F89" t="e">
        <f t="shared" si="9"/>
        <v>#NAME?</v>
      </c>
    </row>
    <row r="90" spans="1:6" ht="12.75">
      <c r="A90">
        <v>83</v>
      </c>
      <c r="B90">
        <f ca="1" t="shared" si="5"/>
        <v>0.8387326677072138</v>
      </c>
      <c r="C90" s="4" t="e">
        <f t="shared" si="6"/>
        <v>#NAME?</v>
      </c>
      <c r="D90" t="e">
        <f t="shared" si="7"/>
        <v>#NAME?</v>
      </c>
      <c r="E90" t="e">
        <f t="shared" si="8"/>
        <v>#NAME?</v>
      </c>
      <c r="F90" t="e">
        <f t="shared" si="9"/>
        <v>#NAME?</v>
      </c>
    </row>
    <row r="91" spans="1:6" ht="12.75">
      <c r="A91">
        <v>84</v>
      </c>
      <c r="B91">
        <f ca="1" t="shared" si="5"/>
        <v>0.1404082077703115</v>
      </c>
      <c r="C91" s="4" t="e">
        <f t="shared" si="6"/>
        <v>#NAME?</v>
      </c>
      <c r="D91" t="e">
        <f t="shared" si="7"/>
        <v>#NAME?</v>
      </c>
      <c r="E91" t="e">
        <f t="shared" si="8"/>
        <v>#NAME?</v>
      </c>
      <c r="F91" t="e">
        <f t="shared" si="9"/>
        <v>#NAME?</v>
      </c>
    </row>
    <row r="92" spans="1:6" ht="12.75">
      <c r="A92">
        <v>85</v>
      </c>
      <c r="B92">
        <f ca="1" t="shared" si="5"/>
        <v>0.13316046535725867</v>
      </c>
      <c r="C92" s="4" t="e">
        <f t="shared" si="6"/>
        <v>#NAME?</v>
      </c>
      <c r="D92" t="e">
        <f t="shared" si="7"/>
        <v>#NAME?</v>
      </c>
      <c r="E92" t="e">
        <f t="shared" si="8"/>
        <v>#NAME?</v>
      </c>
      <c r="F92" t="e">
        <f t="shared" si="9"/>
        <v>#NAME?</v>
      </c>
    </row>
    <row r="93" spans="1:6" ht="12.75">
      <c r="A93">
        <v>86</v>
      </c>
      <c r="B93">
        <f ca="1" t="shared" si="5"/>
        <v>0.5175317846451755</v>
      </c>
      <c r="C93" s="4" t="e">
        <f t="shared" si="6"/>
        <v>#NAME?</v>
      </c>
      <c r="D93" t="e">
        <f t="shared" si="7"/>
        <v>#NAME?</v>
      </c>
      <c r="E93" t="e">
        <f t="shared" si="8"/>
        <v>#NAME?</v>
      </c>
      <c r="F93" t="e">
        <f t="shared" si="9"/>
        <v>#NAME?</v>
      </c>
    </row>
    <row r="94" spans="1:6" ht="12.75">
      <c r="A94">
        <v>87</v>
      </c>
      <c r="B94">
        <f ca="1" t="shared" si="5"/>
        <v>0.45857306605364756</v>
      </c>
      <c r="C94" s="4" t="e">
        <f t="shared" si="6"/>
        <v>#NAME?</v>
      </c>
      <c r="D94" t="e">
        <f t="shared" si="7"/>
        <v>#NAME?</v>
      </c>
      <c r="E94" t="e">
        <f t="shared" si="8"/>
        <v>#NAME?</v>
      </c>
      <c r="F94" t="e">
        <f t="shared" si="9"/>
        <v>#NAME?</v>
      </c>
    </row>
    <row r="95" spans="1:6" ht="12.75">
      <c r="A95">
        <v>88</v>
      </c>
      <c r="B95">
        <f ca="1" t="shared" si="5"/>
        <v>0.6940055348422871</v>
      </c>
      <c r="C95" s="4" t="e">
        <f t="shared" si="6"/>
        <v>#NAME?</v>
      </c>
      <c r="D95" t="e">
        <f t="shared" si="7"/>
        <v>#NAME?</v>
      </c>
      <c r="E95" t="e">
        <f t="shared" si="8"/>
        <v>#NAME?</v>
      </c>
      <c r="F95" t="e">
        <f t="shared" si="9"/>
        <v>#NAME?</v>
      </c>
    </row>
    <row r="96" spans="1:6" ht="12.75">
      <c r="A96">
        <v>89</v>
      </c>
      <c r="B96">
        <f ca="1" t="shared" si="5"/>
        <v>0.8293668197308796</v>
      </c>
      <c r="C96" s="4" t="e">
        <f t="shared" si="6"/>
        <v>#NAME?</v>
      </c>
      <c r="D96" t="e">
        <f t="shared" si="7"/>
        <v>#NAME?</v>
      </c>
      <c r="E96" t="e">
        <f t="shared" si="8"/>
        <v>#NAME?</v>
      </c>
      <c r="F96" t="e">
        <f t="shared" si="9"/>
        <v>#NAME?</v>
      </c>
    </row>
    <row r="97" spans="1:6" ht="12.75">
      <c r="A97">
        <v>90</v>
      </c>
      <c r="B97">
        <f ca="1" t="shared" si="5"/>
        <v>0.4197951665930364</v>
      </c>
      <c r="C97" s="4" t="e">
        <f t="shared" si="6"/>
        <v>#NAME?</v>
      </c>
      <c r="D97" t="e">
        <f t="shared" si="7"/>
        <v>#NAME?</v>
      </c>
      <c r="E97" t="e">
        <f t="shared" si="8"/>
        <v>#NAME?</v>
      </c>
      <c r="F97" t="e">
        <f t="shared" si="9"/>
        <v>#NAME?</v>
      </c>
    </row>
    <row r="98" spans="1:6" ht="12.75">
      <c r="A98">
        <v>91</v>
      </c>
      <c r="B98">
        <f ca="1" t="shared" si="5"/>
        <v>0.3794976044587063</v>
      </c>
      <c r="C98" s="4" t="e">
        <f t="shared" si="6"/>
        <v>#NAME?</v>
      </c>
      <c r="D98" t="e">
        <f t="shared" si="7"/>
        <v>#NAME?</v>
      </c>
      <c r="E98" t="e">
        <f t="shared" si="8"/>
        <v>#NAME?</v>
      </c>
      <c r="F98" t="e">
        <f t="shared" si="9"/>
        <v>#NAME?</v>
      </c>
    </row>
    <row r="99" spans="1:6" ht="12.75">
      <c r="A99">
        <v>92</v>
      </c>
      <c r="B99">
        <f ca="1" t="shared" si="5"/>
        <v>0.33101606634416636</v>
      </c>
      <c r="C99" s="4" t="e">
        <f t="shared" si="6"/>
        <v>#NAME?</v>
      </c>
      <c r="D99" t="e">
        <f t="shared" si="7"/>
        <v>#NAME?</v>
      </c>
      <c r="E99" t="e">
        <f t="shared" si="8"/>
        <v>#NAME?</v>
      </c>
      <c r="F99" t="e">
        <f t="shared" si="9"/>
        <v>#NAME?</v>
      </c>
    </row>
    <row r="100" spans="1:6" ht="12.75">
      <c r="A100">
        <v>93</v>
      </c>
      <c r="B100">
        <f ca="1" t="shared" si="5"/>
        <v>0.913346387230534</v>
      </c>
      <c r="C100" s="4" t="e">
        <f t="shared" si="6"/>
        <v>#NAME?</v>
      </c>
      <c r="D100" t="e">
        <f t="shared" si="7"/>
        <v>#NAME?</v>
      </c>
      <c r="E100" t="e">
        <f t="shared" si="8"/>
        <v>#NAME?</v>
      </c>
      <c r="F100" t="e">
        <f t="shared" si="9"/>
        <v>#NAME?</v>
      </c>
    </row>
    <row r="101" spans="1:6" ht="12.75">
      <c r="A101">
        <v>94</v>
      </c>
      <c r="B101">
        <f ca="1" t="shared" si="5"/>
        <v>0.013094121932340386</v>
      </c>
      <c r="C101" s="4" t="e">
        <f t="shared" si="6"/>
        <v>#NAME?</v>
      </c>
      <c r="D101" t="e">
        <f t="shared" si="7"/>
        <v>#NAME?</v>
      </c>
      <c r="E101" t="e">
        <f t="shared" si="8"/>
        <v>#NAME?</v>
      </c>
      <c r="F101" t="e">
        <f t="shared" si="9"/>
        <v>#NAME?</v>
      </c>
    </row>
    <row r="102" spans="1:6" ht="12.75">
      <c r="A102">
        <v>95</v>
      </c>
      <c r="B102">
        <f ca="1" t="shared" si="5"/>
        <v>0.5734646483455464</v>
      </c>
      <c r="C102" s="4" t="e">
        <f t="shared" si="6"/>
        <v>#NAME?</v>
      </c>
      <c r="D102" t="e">
        <f t="shared" si="7"/>
        <v>#NAME?</v>
      </c>
      <c r="E102" t="e">
        <f t="shared" si="8"/>
        <v>#NAME?</v>
      </c>
      <c r="F102" t="e">
        <f t="shared" si="9"/>
        <v>#NAME?</v>
      </c>
    </row>
    <row r="103" spans="1:6" ht="12.75">
      <c r="A103">
        <v>96</v>
      </c>
      <c r="B103">
        <f ca="1" t="shared" si="5"/>
        <v>0.6337494092419285</v>
      </c>
      <c r="C103" s="4" t="e">
        <f t="shared" si="6"/>
        <v>#NAME?</v>
      </c>
      <c r="D103" t="e">
        <f t="shared" si="7"/>
        <v>#NAME?</v>
      </c>
      <c r="E103" t="e">
        <f t="shared" si="8"/>
        <v>#NAME?</v>
      </c>
      <c r="F103" t="e">
        <f t="shared" si="9"/>
        <v>#NAME?</v>
      </c>
    </row>
    <row r="104" spans="1:6" ht="12.75">
      <c r="A104">
        <v>97</v>
      </c>
      <c r="B104">
        <f ca="1" t="shared" si="5"/>
        <v>0.3577780724442753</v>
      </c>
      <c r="C104" s="4" t="e">
        <f t="shared" si="6"/>
        <v>#NAME?</v>
      </c>
      <c r="D104" t="e">
        <f t="shared" si="7"/>
        <v>#NAME?</v>
      </c>
      <c r="E104" t="e">
        <f t="shared" si="8"/>
        <v>#NAME?</v>
      </c>
      <c r="F104" t="e">
        <f t="shared" si="9"/>
        <v>#NAME?</v>
      </c>
    </row>
    <row r="105" spans="1:6" ht="12.75">
      <c r="A105">
        <v>98</v>
      </c>
      <c r="B105">
        <f ca="1" t="shared" si="5"/>
        <v>0.4501694301268653</v>
      </c>
      <c r="C105" s="4" t="e">
        <f t="shared" si="6"/>
        <v>#NAME?</v>
      </c>
      <c r="D105" t="e">
        <f t="shared" si="7"/>
        <v>#NAME?</v>
      </c>
      <c r="E105" t="e">
        <f t="shared" si="8"/>
        <v>#NAME?</v>
      </c>
      <c r="F105" t="e">
        <f t="shared" si="9"/>
        <v>#NAME?</v>
      </c>
    </row>
    <row r="106" spans="1:6" ht="12.75">
      <c r="A106">
        <v>99</v>
      </c>
      <c r="B106">
        <f ca="1" t="shared" si="5"/>
        <v>0.8175229143411562</v>
      </c>
      <c r="C106" s="4" t="e">
        <f t="shared" si="6"/>
        <v>#NAME?</v>
      </c>
      <c r="D106" t="e">
        <f t="shared" si="7"/>
        <v>#NAME?</v>
      </c>
      <c r="E106" t="e">
        <f t="shared" si="8"/>
        <v>#NAME?</v>
      </c>
      <c r="F106" t="e">
        <f t="shared" si="9"/>
        <v>#NAME?</v>
      </c>
    </row>
    <row r="107" spans="1:6" ht="12.75">
      <c r="A107">
        <v>100</v>
      </c>
      <c r="B107">
        <f ca="1" t="shared" si="5"/>
        <v>0.7754420011415788</v>
      </c>
      <c r="C107" s="4" t="e">
        <f t="shared" si="6"/>
        <v>#NAME?</v>
      </c>
      <c r="D107" t="e">
        <f t="shared" si="7"/>
        <v>#NAME?</v>
      </c>
      <c r="E107" t="e">
        <f t="shared" si="8"/>
        <v>#NAME?</v>
      </c>
      <c r="F107" t="e">
        <f t="shared" si="9"/>
        <v>#NAME?</v>
      </c>
    </row>
    <row r="108" spans="1:6" ht="12.75">
      <c r="A108">
        <v>101</v>
      </c>
      <c r="B108">
        <f ca="1" t="shared" si="5"/>
        <v>0.25371128909159846</v>
      </c>
      <c r="C108" s="4" t="e">
        <f t="shared" si="6"/>
        <v>#NAME?</v>
      </c>
      <c r="D108" t="e">
        <f t="shared" si="7"/>
        <v>#NAME?</v>
      </c>
      <c r="E108" t="e">
        <f t="shared" si="8"/>
        <v>#NAME?</v>
      </c>
      <c r="F108" t="e">
        <f t="shared" si="9"/>
        <v>#NAME?</v>
      </c>
    </row>
    <row r="109" spans="1:6" ht="12.75">
      <c r="A109">
        <v>102</v>
      </c>
      <c r="B109">
        <f ca="1" t="shared" si="5"/>
        <v>0.2999423003752707</v>
      </c>
      <c r="C109" s="4" t="e">
        <f t="shared" si="6"/>
        <v>#NAME?</v>
      </c>
      <c r="D109" t="e">
        <f t="shared" si="7"/>
        <v>#NAME?</v>
      </c>
      <c r="E109" t="e">
        <f t="shared" si="8"/>
        <v>#NAME?</v>
      </c>
      <c r="F109" t="e">
        <f t="shared" si="9"/>
        <v>#NAME?</v>
      </c>
    </row>
    <row r="110" spans="1:6" ht="12.75">
      <c r="A110">
        <v>103</v>
      </c>
      <c r="B110">
        <f ca="1" t="shared" si="5"/>
        <v>0.9995419736636674</v>
      </c>
      <c r="C110" s="4" t="e">
        <f t="shared" si="6"/>
        <v>#NAME?</v>
      </c>
      <c r="D110" t="e">
        <f t="shared" si="7"/>
        <v>#NAME?</v>
      </c>
      <c r="E110" t="e">
        <f t="shared" si="8"/>
        <v>#NAME?</v>
      </c>
      <c r="F110" t="e">
        <f t="shared" si="9"/>
        <v>#NAME?</v>
      </c>
    </row>
    <row r="111" spans="1:6" ht="12.75">
      <c r="A111">
        <v>104</v>
      </c>
      <c r="B111">
        <f ca="1" t="shared" si="5"/>
        <v>0.14974093119850207</v>
      </c>
      <c r="C111" s="4" t="e">
        <f t="shared" si="6"/>
        <v>#NAME?</v>
      </c>
      <c r="D111" t="e">
        <f t="shared" si="7"/>
        <v>#NAME?</v>
      </c>
      <c r="E111" t="e">
        <f t="shared" si="8"/>
        <v>#NAME?</v>
      </c>
      <c r="F111" t="e">
        <f t="shared" si="9"/>
        <v>#NAME?</v>
      </c>
    </row>
    <row r="112" spans="1:6" ht="12.75">
      <c r="A112">
        <v>105</v>
      </c>
      <c r="B112">
        <f ca="1" t="shared" si="5"/>
        <v>0.3341693042188162</v>
      </c>
      <c r="C112" s="4" t="e">
        <f t="shared" si="6"/>
        <v>#NAME?</v>
      </c>
      <c r="D112" t="e">
        <f t="shared" si="7"/>
        <v>#NAME?</v>
      </c>
      <c r="E112" t="e">
        <f t="shared" si="8"/>
        <v>#NAME?</v>
      </c>
      <c r="F112" t="e">
        <f t="shared" si="9"/>
        <v>#NAME?</v>
      </c>
    </row>
    <row r="113" spans="1:6" ht="12.75">
      <c r="A113">
        <v>106</v>
      </c>
      <c r="B113">
        <f ca="1" t="shared" si="5"/>
        <v>0.21278213118387745</v>
      </c>
      <c r="C113" s="4" t="e">
        <f t="shared" si="6"/>
        <v>#NAME?</v>
      </c>
      <c r="D113" t="e">
        <f t="shared" si="7"/>
        <v>#NAME?</v>
      </c>
      <c r="E113" t="e">
        <f t="shared" si="8"/>
        <v>#NAME?</v>
      </c>
      <c r="F113" t="e">
        <f t="shared" si="9"/>
        <v>#NAME?</v>
      </c>
    </row>
    <row r="114" spans="1:6" ht="12.75">
      <c r="A114">
        <v>107</v>
      </c>
      <c r="B114">
        <f ca="1" t="shared" si="5"/>
        <v>0.95762168864333</v>
      </c>
      <c r="C114" s="4" t="e">
        <f t="shared" si="6"/>
        <v>#NAME?</v>
      </c>
      <c r="D114" t="e">
        <f t="shared" si="7"/>
        <v>#NAME?</v>
      </c>
      <c r="E114" t="e">
        <f t="shared" si="8"/>
        <v>#NAME?</v>
      </c>
      <c r="F114" t="e">
        <f t="shared" si="9"/>
        <v>#NAME?</v>
      </c>
    </row>
    <row r="115" spans="1:6" ht="12.75">
      <c r="A115">
        <v>108</v>
      </c>
      <c r="B115">
        <f ca="1" t="shared" si="5"/>
        <v>0.7565203978254705</v>
      </c>
      <c r="C115" s="4" t="e">
        <f t="shared" si="6"/>
        <v>#NAME?</v>
      </c>
      <c r="D115" t="e">
        <f t="shared" si="7"/>
        <v>#NAME?</v>
      </c>
      <c r="E115" t="e">
        <f t="shared" si="8"/>
        <v>#NAME?</v>
      </c>
      <c r="F115" t="e">
        <f t="shared" si="9"/>
        <v>#NAME?</v>
      </c>
    </row>
    <row r="116" spans="1:6" ht="12.75">
      <c r="A116">
        <v>109</v>
      </c>
      <c r="B116">
        <f ca="1" t="shared" si="5"/>
        <v>0.01966487273542017</v>
      </c>
      <c r="C116" s="4" t="e">
        <f t="shared" si="6"/>
        <v>#NAME?</v>
      </c>
      <c r="D116" t="e">
        <f t="shared" si="7"/>
        <v>#NAME?</v>
      </c>
      <c r="E116" t="e">
        <f t="shared" si="8"/>
        <v>#NAME?</v>
      </c>
      <c r="F116" t="e">
        <f t="shared" si="9"/>
        <v>#NAME?</v>
      </c>
    </row>
    <row r="117" spans="1:6" ht="12.75">
      <c r="A117">
        <v>110</v>
      </c>
      <c r="B117">
        <f ca="1" t="shared" si="5"/>
        <v>0.6933428302291493</v>
      </c>
      <c r="C117" s="4" t="e">
        <f t="shared" si="6"/>
        <v>#NAME?</v>
      </c>
      <c r="D117" t="e">
        <f t="shared" si="7"/>
        <v>#NAME?</v>
      </c>
      <c r="E117" t="e">
        <f t="shared" si="8"/>
        <v>#NAME?</v>
      </c>
      <c r="F117" t="e">
        <f t="shared" si="9"/>
        <v>#NAME?</v>
      </c>
    </row>
    <row r="118" spans="1:6" ht="12.75">
      <c r="A118">
        <v>111</v>
      </c>
      <c r="B118">
        <f ca="1" t="shared" si="5"/>
        <v>0.9788181842151664</v>
      </c>
      <c r="C118" s="4" t="e">
        <f t="shared" si="6"/>
        <v>#NAME?</v>
      </c>
      <c r="D118" t="e">
        <f t="shared" si="7"/>
        <v>#NAME?</v>
      </c>
      <c r="E118" t="e">
        <f t="shared" si="8"/>
        <v>#NAME?</v>
      </c>
      <c r="F118" t="e">
        <f t="shared" si="9"/>
        <v>#NAME?</v>
      </c>
    </row>
    <row r="119" spans="1:6" ht="12.75">
      <c r="A119">
        <v>112</v>
      </c>
      <c r="B119">
        <f ca="1" t="shared" si="5"/>
        <v>0.15863586055585055</v>
      </c>
      <c r="C119" s="4" t="e">
        <f t="shared" si="6"/>
        <v>#NAME?</v>
      </c>
      <c r="D119" t="e">
        <f t="shared" si="7"/>
        <v>#NAME?</v>
      </c>
      <c r="E119" t="e">
        <f t="shared" si="8"/>
        <v>#NAME?</v>
      </c>
      <c r="F119" t="e">
        <f t="shared" si="9"/>
        <v>#NAME?</v>
      </c>
    </row>
    <row r="120" spans="1:6" ht="12.75">
      <c r="A120">
        <v>113</v>
      </c>
      <c r="B120">
        <f ca="1" t="shared" si="5"/>
        <v>0.40137570317970217</v>
      </c>
      <c r="C120" s="4" t="e">
        <f t="shared" si="6"/>
        <v>#NAME?</v>
      </c>
      <c r="D120" t="e">
        <f t="shared" si="7"/>
        <v>#NAME?</v>
      </c>
      <c r="E120" t="e">
        <f t="shared" si="8"/>
        <v>#NAME?</v>
      </c>
      <c r="F120" t="e">
        <f t="shared" si="9"/>
        <v>#NAME?</v>
      </c>
    </row>
    <row r="121" spans="1:6" ht="12.75">
      <c r="A121">
        <v>114</v>
      </c>
      <c r="B121">
        <f ca="1" t="shared" si="5"/>
        <v>0.720223815519323</v>
      </c>
      <c r="C121" s="4" t="e">
        <f t="shared" si="6"/>
        <v>#NAME?</v>
      </c>
      <c r="D121" t="e">
        <f t="shared" si="7"/>
        <v>#NAME?</v>
      </c>
      <c r="E121" t="e">
        <f t="shared" si="8"/>
        <v>#NAME?</v>
      </c>
      <c r="F121" t="e">
        <f t="shared" si="9"/>
        <v>#NAME?</v>
      </c>
    </row>
    <row r="122" spans="1:6" ht="12.75">
      <c r="A122">
        <v>115</v>
      </c>
      <c r="B122">
        <f ca="1" t="shared" si="5"/>
        <v>0.963290770827371</v>
      </c>
      <c r="C122" s="4" t="e">
        <f t="shared" si="6"/>
        <v>#NAME?</v>
      </c>
      <c r="D122" t="e">
        <f t="shared" si="7"/>
        <v>#NAME?</v>
      </c>
      <c r="E122" t="e">
        <f t="shared" si="8"/>
        <v>#NAME?</v>
      </c>
      <c r="F122" t="e">
        <f t="shared" si="9"/>
        <v>#NAME?</v>
      </c>
    </row>
    <row r="123" spans="1:6" ht="12.75">
      <c r="A123">
        <v>116</v>
      </c>
      <c r="B123">
        <f ca="1" t="shared" si="5"/>
        <v>0.8052513339140164</v>
      </c>
      <c r="C123" s="4" t="e">
        <f t="shared" si="6"/>
        <v>#NAME?</v>
      </c>
      <c r="D123" t="e">
        <f t="shared" si="7"/>
        <v>#NAME?</v>
      </c>
      <c r="E123" t="e">
        <f t="shared" si="8"/>
        <v>#NAME?</v>
      </c>
      <c r="F123" t="e">
        <f t="shared" si="9"/>
        <v>#NAME?</v>
      </c>
    </row>
    <row r="124" spans="1:6" ht="12.75">
      <c r="A124">
        <v>117</v>
      </c>
      <c r="B124">
        <f ca="1" t="shared" si="5"/>
        <v>0.49129033513200127</v>
      </c>
      <c r="C124" s="4" t="e">
        <f t="shared" si="6"/>
        <v>#NAME?</v>
      </c>
      <c r="D124" t="e">
        <f t="shared" si="7"/>
        <v>#NAME?</v>
      </c>
      <c r="E124" t="e">
        <f t="shared" si="8"/>
        <v>#NAME?</v>
      </c>
      <c r="F124" t="e">
        <f t="shared" si="9"/>
        <v>#NAME?</v>
      </c>
    </row>
    <row r="125" spans="1:6" ht="12.75">
      <c r="A125">
        <v>118</v>
      </c>
      <c r="B125">
        <f ca="1" t="shared" si="5"/>
        <v>0.05221822412420518</v>
      </c>
      <c r="C125" s="4" t="e">
        <f t="shared" si="6"/>
        <v>#NAME?</v>
      </c>
      <c r="D125" t="e">
        <f t="shared" si="7"/>
        <v>#NAME?</v>
      </c>
      <c r="E125" t="e">
        <f t="shared" si="8"/>
        <v>#NAME?</v>
      </c>
      <c r="F125" t="e">
        <f t="shared" si="9"/>
        <v>#NAME?</v>
      </c>
    </row>
    <row r="126" spans="1:6" ht="12.75">
      <c r="A126">
        <v>119</v>
      </c>
      <c r="B126">
        <f ca="1" t="shared" si="5"/>
        <v>0.22090568089437046</v>
      </c>
      <c r="C126" s="4" t="e">
        <f t="shared" si="6"/>
        <v>#NAME?</v>
      </c>
      <c r="D126" t="e">
        <f t="shared" si="7"/>
        <v>#NAME?</v>
      </c>
      <c r="E126" t="e">
        <f t="shared" si="8"/>
        <v>#NAME?</v>
      </c>
      <c r="F126" t="e">
        <f t="shared" si="9"/>
        <v>#NAME?</v>
      </c>
    </row>
    <row r="127" spans="1:6" ht="12.75">
      <c r="A127">
        <v>120</v>
      </c>
      <c r="B127">
        <f ca="1" t="shared" si="5"/>
        <v>0.1236296022814316</v>
      </c>
      <c r="C127" s="4" t="e">
        <f t="shared" si="6"/>
        <v>#NAME?</v>
      </c>
      <c r="D127" t="e">
        <f t="shared" si="7"/>
        <v>#NAME?</v>
      </c>
      <c r="E127" t="e">
        <f t="shared" si="8"/>
        <v>#NAME?</v>
      </c>
      <c r="F127" t="e">
        <f t="shared" si="9"/>
        <v>#NAME?</v>
      </c>
    </row>
    <row r="128" spans="1:6" ht="12.75">
      <c r="A128">
        <v>121</v>
      </c>
      <c r="B128">
        <f ca="1" t="shared" si="5"/>
        <v>0.4416178348088704</v>
      </c>
      <c r="C128" s="4" t="e">
        <f t="shared" si="6"/>
        <v>#NAME?</v>
      </c>
      <c r="D128" t="e">
        <f t="shared" si="7"/>
        <v>#NAME?</v>
      </c>
      <c r="E128" t="e">
        <f t="shared" si="8"/>
        <v>#NAME?</v>
      </c>
      <c r="F128" t="e">
        <f t="shared" si="9"/>
        <v>#NAME?</v>
      </c>
    </row>
    <row r="129" spans="1:6" ht="12.75">
      <c r="A129">
        <v>122</v>
      </c>
      <c r="B129">
        <f ca="1" t="shared" si="5"/>
        <v>0.5737772765367987</v>
      </c>
      <c r="C129" s="4" t="e">
        <f t="shared" si="6"/>
        <v>#NAME?</v>
      </c>
      <c r="D129" t="e">
        <f t="shared" si="7"/>
        <v>#NAME?</v>
      </c>
      <c r="E129" t="e">
        <f t="shared" si="8"/>
        <v>#NAME?</v>
      </c>
      <c r="F129" t="e">
        <f t="shared" si="9"/>
        <v>#NAME?</v>
      </c>
    </row>
    <row r="130" spans="1:6" ht="12.75">
      <c r="A130">
        <v>123</v>
      </c>
      <c r="B130">
        <f ca="1" t="shared" si="5"/>
        <v>0.8155770106649017</v>
      </c>
      <c r="C130" s="4" t="e">
        <f t="shared" si="6"/>
        <v>#NAME?</v>
      </c>
      <c r="D130" t="e">
        <f t="shared" si="7"/>
        <v>#NAME?</v>
      </c>
      <c r="E130" t="e">
        <f t="shared" si="8"/>
        <v>#NAME?</v>
      </c>
      <c r="F130" t="e">
        <f t="shared" si="9"/>
        <v>#NAME?</v>
      </c>
    </row>
    <row r="131" spans="1:6" ht="12.75">
      <c r="A131">
        <v>124</v>
      </c>
      <c r="B131">
        <f ca="1" t="shared" si="5"/>
        <v>0.4057016589011836</v>
      </c>
      <c r="C131" s="4" t="e">
        <f t="shared" si="6"/>
        <v>#NAME?</v>
      </c>
      <c r="D131" t="e">
        <f t="shared" si="7"/>
        <v>#NAME?</v>
      </c>
      <c r="E131" t="e">
        <f t="shared" si="8"/>
        <v>#NAME?</v>
      </c>
      <c r="F131" t="e">
        <f t="shared" si="9"/>
        <v>#NAME?</v>
      </c>
    </row>
    <row r="132" spans="1:6" ht="12.75">
      <c r="A132">
        <v>125</v>
      </c>
      <c r="B132">
        <f ca="1" t="shared" si="5"/>
        <v>0.12698397116505922</v>
      </c>
      <c r="C132" s="4" t="e">
        <f t="shared" si="6"/>
        <v>#NAME?</v>
      </c>
      <c r="D132" t="e">
        <f t="shared" si="7"/>
        <v>#NAME?</v>
      </c>
      <c r="E132" t="e">
        <f t="shared" si="8"/>
        <v>#NAME?</v>
      </c>
      <c r="F132" t="e">
        <f t="shared" si="9"/>
        <v>#NAME?</v>
      </c>
    </row>
    <row r="133" spans="1:6" ht="12.75">
      <c r="A133">
        <v>126</v>
      </c>
      <c r="B133">
        <f ca="1" t="shared" si="5"/>
        <v>0.7957966636234515</v>
      </c>
      <c r="C133" s="4" t="e">
        <f t="shared" si="6"/>
        <v>#NAME?</v>
      </c>
      <c r="D133" t="e">
        <f t="shared" si="7"/>
        <v>#NAME?</v>
      </c>
      <c r="E133" t="e">
        <f t="shared" si="8"/>
        <v>#NAME?</v>
      </c>
      <c r="F133" t="e">
        <f t="shared" si="9"/>
        <v>#NAME?</v>
      </c>
    </row>
    <row r="134" spans="1:6" ht="12.75">
      <c r="A134">
        <v>127</v>
      </c>
      <c r="B134">
        <f ca="1" t="shared" si="5"/>
        <v>0.2880701336265622</v>
      </c>
      <c r="C134" s="4" t="e">
        <f t="shared" si="6"/>
        <v>#NAME?</v>
      </c>
      <c r="D134" t="e">
        <f t="shared" si="7"/>
        <v>#NAME?</v>
      </c>
      <c r="E134" t="e">
        <f t="shared" si="8"/>
        <v>#NAME?</v>
      </c>
      <c r="F134" t="e">
        <f t="shared" si="9"/>
        <v>#NAME?</v>
      </c>
    </row>
    <row r="135" spans="1:6" ht="12.75">
      <c r="A135">
        <v>128</v>
      </c>
      <c r="B135">
        <f ca="1" t="shared" si="5"/>
        <v>0.15121427125630782</v>
      </c>
      <c r="C135" s="4" t="e">
        <f t="shared" si="6"/>
        <v>#NAME?</v>
      </c>
      <c r="D135" t="e">
        <f t="shared" si="7"/>
        <v>#NAME?</v>
      </c>
      <c r="E135" t="e">
        <f t="shared" si="8"/>
        <v>#NAME?</v>
      </c>
      <c r="F135" t="e">
        <f t="shared" si="9"/>
        <v>#NAME?</v>
      </c>
    </row>
    <row r="136" spans="1:6" ht="12.75">
      <c r="A136">
        <v>129</v>
      </c>
      <c r="B136">
        <f aca="true" ca="1" t="shared" si="10" ref="B136:B199">RAND()</f>
        <v>0.4226871075699635</v>
      </c>
      <c r="C136" s="4" t="e">
        <f aca="true" t="shared" si="11" ref="C136:C199">Modul1.Kopfzahl(n,B136)/n</f>
        <v>#NAME?</v>
      </c>
      <c r="D136" t="e">
        <f aca="true" t="shared" si="12" ref="D136:D199">($C136+k^2/(2*n)-k*SQRT(($C136*(1-$C136)/n+k^2/(4*n^2))))/(1+k^2/n)</f>
        <v>#NAME?</v>
      </c>
      <c r="E136" t="e">
        <f aca="true" t="shared" si="13" ref="E136:E199">($C136+k^2/(2*n)+k*SQRT(($C136*(1-$C136)/n+k^2/(4*n^2))))/(1+k^2/n)</f>
        <v>#NAME?</v>
      </c>
      <c r="F136" t="e">
        <f t="shared" si="9"/>
        <v>#NAME?</v>
      </c>
    </row>
    <row r="137" spans="1:6" ht="12.75">
      <c r="A137">
        <v>130</v>
      </c>
      <c r="B137">
        <f ca="1" t="shared" si="10"/>
        <v>0.5290358299629282</v>
      </c>
      <c r="C137" s="4" t="e">
        <f t="shared" si="11"/>
        <v>#NAME?</v>
      </c>
      <c r="D137" t="e">
        <f t="shared" si="12"/>
        <v>#NAME?</v>
      </c>
      <c r="E137" t="e">
        <f t="shared" si="13"/>
        <v>#NAME?</v>
      </c>
      <c r="F137" t="e">
        <f aca="true" t="shared" si="14" ref="F137:F200">IF(AND(D137&lt;=B137,B137&lt;=E137),1,0)</f>
        <v>#NAME?</v>
      </c>
    </row>
    <row r="138" spans="1:6" ht="12.75">
      <c r="A138">
        <v>131</v>
      </c>
      <c r="B138">
        <f ca="1" t="shared" si="10"/>
        <v>0.3621728168907775</v>
      </c>
      <c r="C138" s="4" t="e">
        <f t="shared" si="11"/>
        <v>#NAME?</v>
      </c>
      <c r="D138" t="e">
        <f t="shared" si="12"/>
        <v>#NAME?</v>
      </c>
      <c r="E138" t="e">
        <f t="shared" si="13"/>
        <v>#NAME?</v>
      </c>
      <c r="F138" t="e">
        <f t="shared" si="14"/>
        <v>#NAME?</v>
      </c>
    </row>
    <row r="139" spans="1:6" ht="12.75">
      <c r="A139">
        <v>132</v>
      </c>
      <c r="B139">
        <f ca="1" t="shared" si="10"/>
        <v>0.7437073768611369</v>
      </c>
      <c r="C139" s="4" t="e">
        <f t="shared" si="11"/>
        <v>#NAME?</v>
      </c>
      <c r="D139" t="e">
        <f t="shared" si="12"/>
        <v>#NAME?</v>
      </c>
      <c r="E139" t="e">
        <f t="shared" si="13"/>
        <v>#NAME?</v>
      </c>
      <c r="F139" t="e">
        <f t="shared" si="14"/>
        <v>#NAME?</v>
      </c>
    </row>
    <row r="140" spans="1:6" ht="12.75">
      <c r="A140">
        <v>133</v>
      </c>
      <c r="B140">
        <f ca="1" t="shared" si="10"/>
        <v>0.3183794332791028</v>
      </c>
      <c r="C140" s="4" t="e">
        <f t="shared" si="11"/>
        <v>#NAME?</v>
      </c>
      <c r="D140" t="e">
        <f t="shared" si="12"/>
        <v>#NAME?</v>
      </c>
      <c r="E140" t="e">
        <f t="shared" si="13"/>
        <v>#NAME?</v>
      </c>
      <c r="F140" t="e">
        <f t="shared" si="14"/>
        <v>#NAME?</v>
      </c>
    </row>
    <row r="141" spans="1:6" ht="12.75">
      <c r="A141">
        <v>134</v>
      </c>
      <c r="B141">
        <f ca="1" t="shared" si="10"/>
        <v>0.6071854452199602</v>
      </c>
      <c r="C141" s="4" t="e">
        <f t="shared" si="11"/>
        <v>#NAME?</v>
      </c>
      <c r="D141" t="e">
        <f t="shared" si="12"/>
        <v>#NAME?</v>
      </c>
      <c r="E141" t="e">
        <f t="shared" si="13"/>
        <v>#NAME?</v>
      </c>
      <c r="F141" t="e">
        <f t="shared" si="14"/>
        <v>#NAME?</v>
      </c>
    </row>
    <row r="142" spans="1:6" ht="12.75">
      <c r="A142">
        <v>135</v>
      </c>
      <c r="B142">
        <f ca="1" t="shared" si="10"/>
        <v>0.85861968593693</v>
      </c>
      <c r="C142" s="4" t="e">
        <f t="shared" si="11"/>
        <v>#NAME?</v>
      </c>
      <c r="D142" t="e">
        <f t="shared" si="12"/>
        <v>#NAME?</v>
      </c>
      <c r="E142" t="e">
        <f t="shared" si="13"/>
        <v>#NAME?</v>
      </c>
      <c r="F142" t="e">
        <f t="shared" si="14"/>
        <v>#NAME?</v>
      </c>
    </row>
    <row r="143" spans="1:6" ht="12.75">
      <c r="A143">
        <v>136</v>
      </c>
      <c r="B143">
        <f ca="1" t="shared" si="10"/>
        <v>0.3527395013272018</v>
      </c>
      <c r="C143" s="4" t="e">
        <f t="shared" si="11"/>
        <v>#NAME?</v>
      </c>
      <c r="D143" t="e">
        <f t="shared" si="12"/>
        <v>#NAME?</v>
      </c>
      <c r="E143" t="e">
        <f t="shared" si="13"/>
        <v>#NAME?</v>
      </c>
      <c r="F143" t="e">
        <f t="shared" si="14"/>
        <v>#NAME?</v>
      </c>
    </row>
    <row r="144" spans="1:6" ht="12.75">
      <c r="A144">
        <v>137</v>
      </c>
      <c r="B144">
        <f ca="1" t="shared" si="10"/>
        <v>0.5435290390428786</v>
      </c>
      <c r="C144" s="4" t="e">
        <f t="shared" si="11"/>
        <v>#NAME?</v>
      </c>
      <c r="D144" t="e">
        <f t="shared" si="12"/>
        <v>#NAME?</v>
      </c>
      <c r="E144" t="e">
        <f t="shared" si="13"/>
        <v>#NAME?</v>
      </c>
      <c r="F144" t="e">
        <f t="shared" si="14"/>
        <v>#NAME?</v>
      </c>
    </row>
    <row r="145" spans="1:6" ht="12.75">
      <c r="A145">
        <v>138</v>
      </c>
      <c r="B145">
        <f ca="1" t="shared" si="10"/>
        <v>0.2851023945518968</v>
      </c>
      <c r="C145" s="4" t="e">
        <f t="shared" si="11"/>
        <v>#NAME?</v>
      </c>
      <c r="D145" t="e">
        <f t="shared" si="12"/>
        <v>#NAME?</v>
      </c>
      <c r="E145" t="e">
        <f t="shared" si="13"/>
        <v>#NAME?</v>
      </c>
      <c r="F145" t="e">
        <f t="shared" si="14"/>
        <v>#NAME?</v>
      </c>
    </row>
    <row r="146" spans="1:6" ht="12.75">
      <c r="A146">
        <v>139</v>
      </c>
      <c r="B146">
        <f ca="1" t="shared" si="10"/>
        <v>0.13901989338284693</v>
      </c>
      <c r="C146" s="4" t="e">
        <f t="shared" si="11"/>
        <v>#NAME?</v>
      </c>
      <c r="D146" t="e">
        <f t="shared" si="12"/>
        <v>#NAME?</v>
      </c>
      <c r="E146" t="e">
        <f t="shared" si="13"/>
        <v>#NAME?</v>
      </c>
      <c r="F146" t="e">
        <f t="shared" si="14"/>
        <v>#NAME?</v>
      </c>
    </row>
    <row r="147" spans="1:6" ht="12.75">
      <c r="A147">
        <v>140</v>
      </c>
      <c r="B147">
        <f ca="1" t="shared" si="10"/>
        <v>0.6431499000062717</v>
      </c>
      <c r="C147" s="4" t="e">
        <f t="shared" si="11"/>
        <v>#NAME?</v>
      </c>
      <c r="D147" t="e">
        <f t="shared" si="12"/>
        <v>#NAME?</v>
      </c>
      <c r="E147" t="e">
        <f t="shared" si="13"/>
        <v>#NAME?</v>
      </c>
      <c r="F147" t="e">
        <f t="shared" si="14"/>
        <v>#NAME?</v>
      </c>
    </row>
    <row r="148" spans="1:6" ht="12.75">
      <c r="A148">
        <v>141</v>
      </c>
      <c r="B148">
        <f ca="1" t="shared" si="10"/>
        <v>0.6002213910602054</v>
      </c>
      <c r="C148" s="4" t="e">
        <f t="shared" si="11"/>
        <v>#NAME?</v>
      </c>
      <c r="D148" t="e">
        <f t="shared" si="12"/>
        <v>#NAME?</v>
      </c>
      <c r="E148" t="e">
        <f t="shared" si="13"/>
        <v>#NAME?</v>
      </c>
      <c r="F148" t="e">
        <f t="shared" si="14"/>
        <v>#NAME?</v>
      </c>
    </row>
    <row r="149" spans="1:6" ht="12.75">
      <c r="A149">
        <v>142</v>
      </c>
      <c r="B149">
        <f ca="1" t="shared" si="10"/>
        <v>0.3047649039037468</v>
      </c>
      <c r="C149" s="4" t="e">
        <f t="shared" si="11"/>
        <v>#NAME?</v>
      </c>
      <c r="D149" t="e">
        <f t="shared" si="12"/>
        <v>#NAME?</v>
      </c>
      <c r="E149" t="e">
        <f t="shared" si="13"/>
        <v>#NAME?</v>
      </c>
      <c r="F149" t="e">
        <f t="shared" si="14"/>
        <v>#NAME?</v>
      </c>
    </row>
    <row r="150" spans="1:6" ht="12.75">
      <c r="A150">
        <v>143</v>
      </c>
      <c r="B150">
        <f ca="1" t="shared" si="10"/>
        <v>0.2505644067023124</v>
      </c>
      <c r="C150" s="4" t="e">
        <f t="shared" si="11"/>
        <v>#NAME?</v>
      </c>
      <c r="D150" t="e">
        <f t="shared" si="12"/>
        <v>#NAME?</v>
      </c>
      <c r="E150" t="e">
        <f t="shared" si="13"/>
        <v>#NAME?</v>
      </c>
      <c r="F150" t="e">
        <f t="shared" si="14"/>
        <v>#NAME?</v>
      </c>
    </row>
    <row r="151" spans="1:6" ht="12.75">
      <c r="A151">
        <v>144</v>
      </c>
      <c r="B151">
        <f ca="1" t="shared" si="10"/>
        <v>0.39539956730184056</v>
      </c>
      <c r="C151" s="4" t="e">
        <f t="shared" si="11"/>
        <v>#NAME?</v>
      </c>
      <c r="D151" t="e">
        <f t="shared" si="12"/>
        <v>#NAME?</v>
      </c>
      <c r="E151" t="e">
        <f t="shared" si="13"/>
        <v>#NAME?</v>
      </c>
      <c r="F151" t="e">
        <f t="shared" si="14"/>
        <v>#NAME?</v>
      </c>
    </row>
    <row r="152" spans="1:6" ht="12.75">
      <c r="A152">
        <v>145</v>
      </c>
      <c r="B152">
        <f ca="1" t="shared" si="10"/>
        <v>0.6595361289444894</v>
      </c>
      <c r="C152" s="4" t="e">
        <f t="shared" si="11"/>
        <v>#NAME?</v>
      </c>
      <c r="D152" t="e">
        <f t="shared" si="12"/>
        <v>#NAME?</v>
      </c>
      <c r="E152" t="e">
        <f t="shared" si="13"/>
        <v>#NAME?</v>
      </c>
      <c r="F152" t="e">
        <f t="shared" si="14"/>
        <v>#NAME?</v>
      </c>
    </row>
    <row r="153" spans="1:6" ht="12.75">
      <c r="A153">
        <v>146</v>
      </c>
      <c r="B153">
        <f ca="1" t="shared" si="10"/>
        <v>0.8896390177412754</v>
      </c>
      <c r="C153" s="4" t="e">
        <f t="shared" si="11"/>
        <v>#NAME?</v>
      </c>
      <c r="D153" t="e">
        <f t="shared" si="12"/>
        <v>#NAME?</v>
      </c>
      <c r="E153" t="e">
        <f t="shared" si="13"/>
        <v>#NAME?</v>
      </c>
      <c r="F153" t="e">
        <f t="shared" si="14"/>
        <v>#NAME?</v>
      </c>
    </row>
    <row r="154" spans="1:6" ht="12.75">
      <c r="A154">
        <v>147</v>
      </c>
      <c r="B154">
        <f ca="1" t="shared" si="10"/>
        <v>0.7467495967247972</v>
      </c>
      <c r="C154" s="4" t="e">
        <f t="shared" si="11"/>
        <v>#NAME?</v>
      </c>
      <c r="D154" t="e">
        <f t="shared" si="12"/>
        <v>#NAME?</v>
      </c>
      <c r="E154" t="e">
        <f t="shared" si="13"/>
        <v>#NAME?</v>
      </c>
      <c r="F154" t="e">
        <f t="shared" si="14"/>
        <v>#NAME?</v>
      </c>
    </row>
    <row r="155" spans="1:6" ht="12.75">
      <c r="A155">
        <v>148</v>
      </c>
      <c r="B155">
        <f ca="1" t="shared" si="10"/>
        <v>0.421038722560246</v>
      </c>
      <c r="C155" s="4" t="e">
        <f t="shared" si="11"/>
        <v>#NAME?</v>
      </c>
      <c r="D155" t="e">
        <f t="shared" si="12"/>
        <v>#NAME?</v>
      </c>
      <c r="E155" t="e">
        <f t="shared" si="13"/>
        <v>#NAME?</v>
      </c>
      <c r="F155" t="e">
        <f t="shared" si="14"/>
        <v>#NAME?</v>
      </c>
    </row>
    <row r="156" spans="1:6" ht="12.75">
      <c r="A156">
        <v>149</v>
      </c>
      <c r="B156">
        <f ca="1" t="shared" si="10"/>
        <v>0.36416772702045086</v>
      </c>
      <c r="C156" s="4" t="e">
        <f t="shared" si="11"/>
        <v>#NAME?</v>
      </c>
      <c r="D156" t="e">
        <f t="shared" si="12"/>
        <v>#NAME?</v>
      </c>
      <c r="E156" t="e">
        <f t="shared" si="13"/>
        <v>#NAME?</v>
      </c>
      <c r="F156" t="e">
        <f t="shared" si="14"/>
        <v>#NAME?</v>
      </c>
    </row>
    <row r="157" spans="1:6" ht="12.75">
      <c r="A157">
        <v>150</v>
      </c>
      <c r="B157">
        <f ca="1" t="shared" si="10"/>
        <v>0.7616082603262139</v>
      </c>
      <c r="C157" s="4" t="e">
        <f t="shared" si="11"/>
        <v>#NAME?</v>
      </c>
      <c r="D157" t="e">
        <f t="shared" si="12"/>
        <v>#NAME?</v>
      </c>
      <c r="E157" t="e">
        <f t="shared" si="13"/>
        <v>#NAME?</v>
      </c>
      <c r="F157" t="e">
        <f t="shared" si="14"/>
        <v>#NAME?</v>
      </c>
    </row>
    <row r="158" spans="1:6" ht="12.75">
      <c r="A158">
        <v>151</v>
      </c>
      <c r="B158">
        <f ca="1" t="shared" si="10"/>
        <v>0.5507484042858621</v>
      </c>
      <c r="C158" s="4" t="e">
        <f t="shared" si="11"/>
        <v>#NAME?</v>
      </c>
      <c r="D158" t="e">
        <f t="shared" si="12"/>
        <v>#NAME?</v>
      </c>
      <c r="E158" t="e">
        <f t="shared" si="13"/>
        <v>#NAME?</v>
      </c>
      <c r="F158" t="e">
        <f t="shared" si="14"/>
        <v>#NAME?</v>
      </c>
    </row>
    <row r="159" spans="1:6" ht="12.75">
      <c r="A159">
        <v>152</v>
      </c>
      <c r="B159">
        <f ca="1" t="shared" si="10"/>
        <v>0.08088049729401481</v>
      </c>
      <c r="C159" s="4" t="e">
        <f t="shared" si="11"/>
        <v>#NAME?</v>
      </c>
      <c r="D159" t="e">
        <f t="shared" si="12"/>
        <v>#NAME?</v>
      </c>
      <c r="E159" t="e">
        <f t="shared" si="13"/>
        <v>#NAME?</v>
      </c>
      <c r="F159" t="e">
        <f t="shared" si="14"/>
        <v>#NAME?</v>
      </c>
    </row>
    <row r="160" spans="1:6" ht="12.75">
      <c r="A160">
        <v>153</v>
      </c>
      <c r="B160">
        <f ca="1" t="shared" si="10"/>
        <v>0.3330437056184382</v>
      </c>
      <c r="C160" s="4" t="e">
        <f t="shared" si="11"/>
        <v>#NAME?</v>
      </c>
      <c r="D160" t="e">
        <f t="shared" si="12"/>
        <v>#NAME?</v>
      </c>
      <c r="E160" t="e">
        <f t="shared" si="13"/>
        <v>#NAME?</v>
      </c>
      <c r="F160" t="e">
        <f t="shared" si="14"/>
        <v>#NAME?</v>
      </c>
    </row>
    <row r="161" spans="1:6" ht="12.75">
      <c r="A161">
        <v>154</v>
      </c>
      <c r="B161">
        <f ca="1" t="shared" si="10"/>
        <v>0.6702779608215006</v>
      </c>
      <c r="C161" s="4" t="e">
        <f t="shared" si="11"/>
        <v>#NAME?</v>
      </c>
      <c r="D161" t="e">
        <f t="shared" si="12"/>
        <v>#NAME?</v>
      </c>
      <c r="E161" t="e">
        <f t="shared" si="13"/>
        <v>#NAME?</v>
      </c>
      <c r="F161" t="e">
        <f t="shared" si="14"/>
        <v>#NAME?</v>
      </c>
    </row>
    <row r="162" spans="1:6" ht="12.75">
      <c r="A162">
        <v>155</v>
      </c>
      <c r="B162">
        <f ca="1" t="shared" si="10"/>
        <v>0.5352302949531071</v>
      </c>
      <c r="C162" s="4" t="e">
        <f t="shared" si="11"/>
        <v>#NAME?</v>
      </c>
      <c r="D162" t="e">
        <f t="shared" si="12"/>
        <v>#NAME?</v>
      </c>
      <c r="E162" t="e">
        <f t="shared" si="13"/>
        <v>#NAME?</v>
      </c>
      <c r="F162" t="e">
        <f t="shared" si="14"/>
        <v>#NAME?</v>
      </c>
    </row>
    <row r="163" spans="1:6" ht="12.75">
      <c r="A163">
        <v>156</v>
      </c>
      <c r="B163">
        <f ca="1" t="shared" si="10"/>
        <v>0.4888618427381075</v>
      </c>
      <c r="C163" s="4" t="e">
        <f t="shared" si="11"/>
        <v>#NAME?</v>
      </c>
      <c r="D163" t="e">
        <f t="shared" si="12"/>
        <v>#NAME?</v>
      </c>
      <c r="E163" t="e">
        <f t="shared" si="13"/>
        <v>#NAME?</v>
      </c>
      <c r="F163" t="e">
        <f t="shared" si="14"/>
        <v>#NAME?</v>
      </c>
    </row>
    <row r="164" spans="1:6" ht="12.75">
      <c r="A164">
        <v>157</v>
      </c>
      <c r="B164">
        <f ca="1" t="shared" si="10"/>
        <v>0.5034949099210305</v>
      </c>
      <c r="C164" s="4" t="e">
        <f t="shared" si="11"/>
        <v>#NAME?</v>
      </c>
      <c r="D164" t="e">
        <f t="shared" si="12"/>
        <v>#NAME?</v>
      </c>
      <c r="E164" t="e">
        <f t="shared" si="13"/>
        <v>#NAME?</v>
      </c>
      <c r="F164" t="e">
        <f t="shared" si="14"/>
        <v>#NAME?</v>
      </c>
    </row>
    <row r="165" spans="1:6" ht="12.75">
      <c r="A165">
        <v>158</v>
      </c>
      <c r="B165">
        <f ca="1" t="shared" si="10"/>
        <v>0.17625881543738342</v>
      </c>
      <c r="C165" s="4" t="e">
        <f t="shared" si="11"/>
        <v>#NAME?</v>
      </c>
      <c r="D165" t="e">
        <f t="shared" si="12"/>
        <v>#NAME?</v>
      </c>
      <c r="E165" t="e">
        <f t="shared" si="13"/>
        <v>#NAME?</v>
      </c>
      <c r="F165" t="e">
        <f t="shared" si="14"/>
        <v>#NAME?</v>
      </c>
    </row>
    <row r="166" spans="1:6" ht="12.75">
      <c r="A166">
        <v>159</v>
      </c>
      <c r="B166">
        <f ca="1" t="shared" si="10"/>
        <v>0.5467433786091841</v>
      </c>
      <c r="C166" s="4" t="e">
        <f t="shared" si="11"/>
        <v>#NAME?</v>
      </c>
      <c r="D166" t="e">
        <f t="shared" si="12"/>
        <v>#NAME?</v>
      </c>
      <c r="E166" t="e">
        <f t="shared" si="13"/>
        <v>#NAME?</v>
      </c>
      <c r="F166" t="e">
        <f t="shared" si="14"/>
        <v>#NAME?</v>
      </c>
    </row>
    <row r="167" spans="1:6" ht="12.75">
      <c r="A167">
        <v>160</v>
      </c>
      <c r="B167">
        <f ca="1" t="shared" si="10"/>
        <v>0.10229516851414133</v>
      </c>
      <c r="C167" s="4" t="e">
        <f t="shared" si="11"/>
        <v>#NAME?</v>
      </c>
      <c r="D167" t="e">
        <f t="shared" si="12"/>
        <v>#NAME?</v>
      </c>
      <c r="E167" t="e">
        <f t="shared" si="13"/>
        <v>#NAME?</v>
      </c>
      <c r="F167" t="e">
        <f t="shared" si="14"/>
        <v>#NAME?</v>
      </c>
    </row>
    <row r="168" spans="1:6" ht="12.75">
      <c r="A168">
        <v>161</v>
      </c>
      <c r="B168">
        <f ca="1" t="shared" si="10"/>
        <v>0.8540238302982013</v>
      </c>
      <c r="C168" s="4" t="e">
        <f t="shared" si="11"/>
        <v>#NAME?</v>
      </c>
      <c r="D168" t="e">
        <f t="shared" si="12"/>
        <v>#NAME?</v>
      </c>
      <c r="E168" t="e">
        <f t="shared" si="13"/>
        <v>#NAME?</v>
      </c>
      <c r="F168" t="e">
        <f t="shared" si="14"/>
        <v>#NAME?</v>
      </c>
    </row>
    <row r="169" spans="1:6" ht="12.75">
      <c r="A169">
        <v>162</v>
      </c>
      <c r="B169">
        <f ca="1" t="shared" si="10"/>
        <v>0.9321454831064535</v>
      </c>
      <c r="C169" s="4" t="e">
        <f t="shared" si="11"/>
        <v>#NAME?</v>
      </c>
      <c r="D169" t="e">
        <f t="shared" si="12"/>
        <v>#NAME?</v>
      </c>
      <c r="E169" t="e">
        <f t="shared" si="13"/>
        <v>#NAME?</v>
      </c>
      <c r="F169" t="e">
        <f t="shared" si="14"/>
        <v>#NAME?</v>
      </c>
    </row>
    <row r="170" spans="1:6" ht="12.75">
      <c r="A170">
        <v>163</v>
      </c>
      <c r="B170">
        <f ca="1" t="shared" si="10"/>
        <v>0.3530928304871521</v>
      </c>
      <c r="C170" s="4" t="e">
        <f t="shared" si="11"/>
        <v>#NAME?</v>
      </c>
      <c r="D170" t="e">
        <f t="shared" si="12"/>
        <v>#NAME?</v>
      </c>
      <c r="E170" t="e">
        <f t="shared" si="13"/>
        <v>#NAME?</v>
      </c>
      <c r="F170" t="e">
        <f t="shared" si="14"/>
        <v>#NAME?</v>
      </c>
    </row>
    <row r="171" spans="1:6" ht="12.75">
      <c r="A171">
        <v>164</v>
      </c>
      <c r="B171">
        <f ca="1" t="shared" si="10"/>
        <v>0.3701270043262015</v>
      </c>
      <c r="C171" s="4" t="e">
        <f t="shared" si="11"/>
        <v>#NAME?</v>
      </c>
      <c r="D171" t="e">
        <f t="shared" si="12"/>
        <v>#NAME?</v>
      </c>
      <c r="E171" t="e">
        <f t="shared" si="13"/>
        <v>#NAME?</v>
      </c>
      <c r="F171" t="e">
        <f t="shared" si="14"/>
        <v>#NAME?</v>
      </c>
    </row>
    <row r="172" spans="1:6" ht="12.75">
      <c r="A172">
        <v>165</v>
      </c>
      <c r="B172">
        <f ca="1" t="shared" si="10"/>
        <v>0.9926537820764006</v>
      </c>
      <c r="C172" s="4" t="e">
        <f t="shared" si="11"/>
        <v>#NAME?</v>
      </c>
      <c r="D172" t="e">
        <f t="shared" si="12"/>
        <v>#NAME?</v>
      </c>
      <c r="E172" t="e">
        <f t="shared" si="13"/>
        <v>#NAME?</v>
      </c>
      <c r="F172" t="e">
        <f t="shared" si="14"/>
        <v>#NAME?</v>
      </c>
    </row>
    <row r="173" spans="1:6" ht="12.75">
      <c r="A173">
        <v>166</v>
      </c>
      <c r="B173">
        <f ca="1" t="shared" si="10"/>
        <v>0.22719097070295602</v>
      </c>
      <c r="C173" s="4" t="e">
        <f t="shared" si="11"/>
        <v>#NAME?</v>
      </c>
      <c r="D173" t="e">
        <f t="shared" si="12"/>
        <v>#NAME?</v>
      </c>
      <c r="E173" t="e">
        <f t="shared" si="13"/>
        <v>#NAME?</v>
      </c>
      <c r="F173" t="e">
        <f t="shared" si="14"/>
        <v>#NAME?</v>
      </c>
    </row>
    <row r="174" spans="1:6" ht="12.75">
      <c r="A174">
        <v>167</v>
      </c>
      <c r="B174">
        <f ca="1" t="shared" si="10"/>
        <v>0.5978329746610935</v>
      </c>
      <c r="C174" s="4" t="e">
        <f t="shared" si="11"/>
        <v>#NAME?</v>
      </c>
      <c r="D174" t="e">
        <f t="shared" si="12"/>
        <v>#NAME?</v>
      </c>
      <c r="E174" t="e">
        <f t="shared" si="13"/>
        <v>#NAME?</v>
      </c>
      <c r="F174" t="e">
        <f t="shared" si="14"/>
        <v>#NAME?</v>
      </c>
    </row>
    <row r="175" spans="1:6" ht="12.75">
      <c r="A175">
        <v>168</v>
      </c>
      <c r="B175">
        <f ca="1" t="shared" si="10"/>
        <v>0.24447793756520664</v>
      </c>
      <c r="C175" s="4" t="e">
        <f t="shared" si="11"/>
        <v>#NAME?</v>
      </c>
      <c r="D175" t="e">
        <f t="shared" si="12"/>
        <v>#NAME?</v>
      </c>
      <c r="E175" t="e">
        <f t="shared" si="13"/>
        <v>#NAME?</v>
      </c>
      <c r="F175" t="e">
        <f t="shared" si="14"/>
        <v>#NAME?</v>
      </c>
    </row>
    <row r="176" spans="1:6" ht="12.75">
      <c r="A176">
        <v>169</v>
      </c>
      <c r="B176">
        <f ca="1" t="shared" si="10"/>
        <v>0.19928035807746436</v>
      </c>
      <c r="C176" s="4" t="e">
        <f t="shared" si="11"/>
        <v>#NAME?</v>
      </c>
      <c r="D176" t="e">
        <f t="shared" si="12"/>
        <v>#NAME?</v>
      </c>
      <c r="E176" t="e">
        <f t="shared" si="13"/>
        <v>#NAME?</v>
      </c>
      <c r="F176" t="e">
        <f t="shared" si="14"/>
        <v>#NAME?</v>
      </c>
    </row>
    <row r="177" spans="1:6" ht="12.75">
      <c r="A177">
        <v>170</v>
      </c>
      <c r="B177">
        <f ca="1" t="shared" si="10"/>
        <v>0.06584140275053729</v>
      </c>
      <c r="C177" s="4" t="e">
        <f t="shared" si="11"/>
        <v>#NAME?</v>
      </c>
      <c r="D177" t="e">
        <f t="shared" si="12"/>
        <v>#NAME?</v>
      </c>
      <c r="E177" t="e">
        <f t="shared" si="13"/>
        <v>#NAME?</v>
      </c>
      <c r="F177" t="e">
        <f t="shared" si="14"/>
        <v>#NAME?</v>
      </c>
    </row>
    <row r="178" spans="1:6" ht="12.75">
      <c r="A178">
        <v>171</v>
      </c>
      <c r="B178">
        <f ca="1" t="shared" si="10"/>
        <v>0.818313165275934</v>
      </c>
      <c r="C178" s="4" t="e">
        <f t="shared" si="11"/>
        <v>#NAME?</v>
      </c>
      <c r="D178" t="e">
        <f t="shared" si="12"/>
        <v>#NAME?</v>
      </c>
      <c r="E178" t="e">
        <f t="shared" si="13"/>
        <v>#NAME?</v>
      </c>
      <c r="F178" t="e">
        <f t="shared" si="14"/>
        <v>#NAME?</v>
      </c>
    </row>
    <row r="179" spans="1:6" ht="12.75">
      <c r="A179">
        <v>172</v>
      </c>
      <c r="B179">
        <f ca="1" t="shared" si="10"/>
        <v>0.1544109137116524</v>
      </c>
      <c r="C179" s="4" t="e">
        <f t="shared" si="11"/>
        <v>#NAME?</v>
      </c>
      <c r="D179" t="e">
        <f t="shared" si="12"/>
        <v>#NAME?</v>
      </c>
      <c r="E179" t="e">
        <f t="shared" si="13"/>
        <v>#NAME?</v>
      </c>
      <c r="F179" t="e">
        <f t="shared" si="14"/>
        <v>#NAME?</v>
      </c>
    </row>
    <row r="180" spans="1:6" ht="12.75">
      <c r="A180">
        <v>173</v>
      </c>
      <c r="B180">
        <f ca="1" t="shared" si="10"/>
        <v>0.6930321401335396</v>
      </c>
      <c r="C180" s="4" t="e">
        <f t="shared" si="11"/>
        <v>#NAME?</v>
      </c>
      <c r="D180" t="e">
        <f t="shared" si="12"/>
        <v>#NAME?</v>
      </c>
      <c r="E180" t="e">
        <f t="shared" si="13"/>
        <v>#NAME?</v>
      </c>
      <c r="F180" t="e">
        <f t="shared" si="14"/>
        <v>#NAME?</v>
      </c>
    </row>
    <row r="181" spans="1:6" ht="12.75">
      <c r="A181">
        <v>174</v>
      </c>
      <c r="B181">
        <f ca="1" t="shared" si="10"/>
        <v>0.8448376259645062</v>
      </c>
      <c r="C181" s="4" t="e">
        <f t="shared" si="11"/>
        <v>#NAME?</v>
      </c>
      <c r="D181" t="e">
        <f t="shared" si="12"/>
        <v>#NAME?</v>
      </c>
      <c r="E181" t="e">
        <f t="shared" si="13"/>
        <v>#NAME?</v>
      </c>
      <c r="F181" t="e">
        <f t="shared" si="14"/>
        <v>#NAME?</v>
      </c>
    </row>
    <row r="182" spans="1:6" ht="12.75">
      <c r="A182">
        <v>175</v>
      </c>
      <c r="B182">
        <f ca="1" t="shared" si="10"/>
        <v>0.4005997809578923</v>
      </c>
      <c r="C182" s="4" t="e">
        <f t="shared" si="11"/>
        <v>#NAME?</v>
      </c>
      <c r="D182" t="e">
        <f t="shared" si="12"/>
        <v>#NAME?</v>
      </c>
      <c r="E182" t="e">
        <f t="shared" si="13"/>
        <v>#NAME?</v>
      </c>
      <c r="F182" t="e">
        <f t="shared" si="14"/>
        <v>#NAME?</v>
      </c>
    </row>
    <row r="183" spans="1:6" ht="12.75">
      <c r="A183">
        <v>176</v>
      </c>
      <c r="B183">
        <f ca="1" t="shared" si="10"/>
        <v>0.8800982807956429</v>
      </c>
      <c r="C183" s="4" t="e">
        <f t="shared" si="11"/>
        <v>#NAME?</v>
      </c>
      <c r="D183" t="e">
        <f t="shared" si="12"/>
        <v>#NAME?</v>
      </c>
      <c r="E183" t="e">
        <f t="shared" si="13"/>
        <v>#NAME?</v>
      </c>
      <c r="F183" t="e">
        <f t="shared" si="14"/>
        <v>#NAME?</v>
      </c>
    </row>
    <row r="184" spans="1:6" ht="12.75">
      <c r="A184">
        <v>177</v>
      </c>
      <c r="B184">
        <f ca="1" t="shared" si="10"/>
        <v>0.8415909738326194</v>
      </c>
      <c r="C184" s="4" t="e">
        <f t="shared" si="11"/>
        <v>#NAME?</v>
      </c>
      <c r="D184" t="e">
        <f t="shared" si="12"/>
        <v>#NAME?</v>
      </c>
      <c r="E184" t="e">
        <f t="shared" si="13"/>
        <v>#NAME?</v>
      </c>
      <c r="F184" t="e">
        <f t="shared" si="14"/>
        <v>#NAME?</v>
      </c>
    </row>
    <row r="185" spans="1:6" ht="12.75">
      <c r="A185">
        <v>178</v>
      </c>
      <c r="B185">
        <f ca="1" t="shared" si="10"/>
        <v>0.4377738232443983</v>
      </c>
      <c r="C185" s="4" t="e">
        <f t="shared" si="11"/>
        <v>#NAME?</v>
      </c>
      <c r="D185" t="e">
        <f t="shared" si="12"/>
        <v>#NAME?</v>
      </c>
      <c r="E185" t="e">
        <f t="shared" si="13"/>
        <v>#NAME?</v>
      </c>
      <c r="F185" t="e">
        <f t="shared" si="14"/>
        <v>#NAME?</v>
      </c>
    </row>
    <row r="186" spans="1:6" ht="12.75">
      <c r="A186">
        <v>179</v>
      </c>
      <c r="B186">
        <f ca="1" t="shared" si="10"/>
        <v>0.01061523347176363</v>
      </c>
      <c r="C186" s="4" t="e">
        <f t="shared" si="11"/>
        <v>#NAME?</v>
      </c>
      <c r="D186" t="e">
        <f t="shared" si="12"/>
        <v>#NAME?</v>
      </c>
      <c r="E186" t="e">
        <f t="shared" si="13"/>
        <v>#NAME?</v>
      </c>
      <c r="F186" t="e">
        <f t="shared" si="14"/>
        <v>#NAME?</v>
      </c>
    </row>
    <row r="187" spans="1:6" ht="12.75">
      <c r="A187">
        <v>180</v>
      </c>
      <c r="B187">
        <f ca="1" t="shared" si="10"/>
        <v>0.6725189553369425</v>
      </c>
      <c r="C187" s="4" t="e">
        <f t="shared" si="11"/>
        <v>#NAME?</v>
      </c>
      <c r="D187" t="e">
        <f t="shared" si="12"/>
        <v>#NAME?</v>
      </c>
      <c r="E187" t="e">
        <f t="shared" si="13"/>
        <v>#NAME?</v>
      </c>
      <c r="F187" t="e">
        <f t="shared" si="14"/>
        <v>#NAME?</v>
      </c>
    </row>
    <row r="188" spans="1:6" ht="12.75">
      <c r="A188">
        <v>181</v>
      </c>
      <c r="B188">
        <f ca="1" t="shared" si="10"/>
        <v>0.8197010392596901</v>
      </c>
      <c r="C188" s="4" t="e">
        <f t="shared" si="11"/>
        <v>#NAME?</v>
      </c>
      <c r="D188" t="e">
        <f t="shared" si="12"/>
        <v>#NAME?</v>
      </c>
      <c r="E188" t="e">
        <f t="shared" si="13"/>
        <v>#NAME?</v>
      </c>
      <c r="F188" t="e">
        <f t="shared" si="14"/>
        <v>#NAME?</v>
      </c>
    </row>
    <row r="189" spans="1:6" ht="12.75">
      <c r="A189">
        <v>182</v>
      </c>
      <c r="B189">
        <f ca="1" t="shared" si="10"/>
        <v>0.8386618947659266</v>
      </c>
      <c r="C189" s="4" t="e">
        <f t="shared" si="11"/>
        <v>#NAME?</v>
      </c>
      <c r="D189" t="e">
        <f t="shared" si="12"/>
        <v>#NAME?</v>
      </c>
      <c r="E189" t="e">
        <f t="shared" si="13"/>
        <v>#NAME?</v>
      </c>
      <c r="F189" t="e">
        <f t="shared" si="14"/>
        <v>#NAME?</v>
      </c>
    </row>
    <row r="190" spans="1:6" ht="12.75">
      <c r="A190">
        <v>183</v>
      </c>
      <c r="B190">
        <f ca="1" t="shared" si="10"/>
        <v>0.7832814994392753</v>
      </c>
      <c r="C190" s="4" t="e">
        <f t="shared" si="11"/>
        <v>#NAME?</v>
      </c>
      <c r="D190" t="e">
        <f t="shared" si="12"/>
        <v>#NAME?</v>
      </c>
      <c r="E190" t="e">
        <f t="shared" si="13"/>
        <v>#NAME?</v>
      </c>
      <c r="F190" t="e">
        <f t="shared" si="14"/>
        <v>#NAME?</v>
      </c>
    </row>
    <row r="191" spans="1:6" ht="12.75">
      <c r="A191">
        <v>184</v>
      </c>
      <c r="B191">
        <f ca="1" t="shared" si="10"/>
        <v>0.5311080974002297</v>
      </c>
      <c r="C191" s="4" t="e">
        <f t="shared" si="11"/>
        <v>#NAME?</v>
      </c>
      <c r="D191" t="e">
        <f t="shared" si="12"/>
        <v>#NAME?</v>
      </c>
      <c r="E191" t="e">
        <f t="shared" si="13"/>
        <v>#NAME?</v>
      </c>
      <c r="F191" t="e">
        <f t="shared" si="14"/>
        <v>#NAME?</v>
      </c>
    </row>
    <row r="192" spans="1:6" ht="12.75">
      <c r="A192">
        <v>185</v>
      </c>
      <c r="B192">
        <f ca="1" t="shared" si="10"/>
        <v>0.16704523018281137</v>
      </c>
      <c r="C192" s="4" t="e">
        <f t="shared" si="11"/>
        <v>#NAME?</v>
      </c>
      <c r="D192" t="e">
        <f t="shared" si="12"/>
        <v>#NAME?</v>
      </c>
      <c r="E192" t="e">
        <f t="shared" si="13"/>
        <v>#NAME?</v>
      </c>
      <c r="F192" t="e">
        <f t="shared" si="14"/>
        <v>#NAME?</v>
      </c>
    </row>
    <row r="193" spans="1:6" ht="12.75">
      <c r="A193">
        <v>186</v>
      </c>
      <c r="B193">
        <f ca="1" t="shared" si="10"/>
        <v>0.854865433598456</v>
      </c>
      <c r="C193" s="4" t="e">
        <f t="shared" si="11"/>
        <v>#NAME?</v>
      </c>
      <c r="D193" t="e">
        <f t="shared" si="12"/>
        <v>#NAME?</v>
      </c>
      <c r="E193" t="e">
        <f t="shared" si="13"/>
        <v>#NAME?</v>
      </c>
      <c r="F193" t="e">
        <f t="shared" si="14"/>
        <v>#NAME?</v>
      </c>
    </row>
    <row r="194" spans="1:6" ht="12.75">
      <c r="A194">
        <v>187</v>
      </c>
      <c r="B194">
        <f ca="1" t="shared" si="10"/>
        <v>0.09509133822184923</v>
      </c>
      <c r="C194" s="4" t="e">
        <f t="shared" si="11"/>
        <v>#NAME?</v>
      </c>
      <c r="D194" t="e">
        <f t="shared" si="12"/>
        <v>#NAME?</v>
      </c>
      <c r="E194" t="e">
        <f t="shared" si="13"/>
        <v>#NAME?</v>
      </c>
      <c r="F194" t="e">
        <f t="shared" si="14"/>
        <v>#NAME?</v>
      </c>
    </row>
    <row r="195" spans="1:6" ht="12.75">
      <c r="A195">
        <v>188</v>
      </c>
      <c r="B195">
        <f ca="1" t="shared" si="10"/>
        <v>0.5330642678342206</v>
      </c>
      <c r="C195" s="4" t="e">
        <f t="shared" si="11"/>
        <v>#NAME?</v>
      </c>
      <c r="D195" t="e">
        <f t="shared" si="12"/>
        <v>#NAME?</v>
      </c>
      <c r="E195" t="e">
        <f t="shared" si="13"/>
        <v>#NAME?</v>
      </c>
      <c r="F195" t="e">
        <f t="shared" si="14"/>
        <v>#NAME?</v>
      </c>
    </row>
    <row r="196" spans="1:6" ht="12.75">
      <c r="A196">
        <v>189</v>
      </c>
      <c r="B196">
        <f ca="1" t="shared" si="10"/>
        <v>0.989357082758303</v>
      </c>
      <c r="C196" s="4" t="e">
        <f t="shared" si="11"/>
        <v>#NAME?</v>
      </c>
      <c r="D196" t="e">
        <f t="shared" si="12"/>
        <v>#NAME?</v>
      </c>
      <c r="E196" t="e">
        <f t="shared" si="13"/>
        <v>#NAME?</v>
      </c>
      <c r="F196" t="e">
        <f t="shared" si="14"/>
        <v>#NAME?</v>
      </c>
    </row>
    <row r="197" spans="1:6" ht="12.75">
      <c r="A197">
        <v>190</v>
      </c>
      <c r="B197">
        <f ca="1" t="shared" si="10"/>
        <v>0.2952235383639804</v>
      </c>
      <c r="C197" s="4" t="e">
        <f t="shared" si="11"/>
        <v>#NAME?</v>
      </c>
      <c r="D197" t="e">
        <f t="shared" si="12"/>
        <v>#NAME?</v>
      </c>
      <c r="E197" t="e">
        <f t="shared" si="13"/>
        <v>#NAME?</v>
      </c>
      <c r="F197" t="e">
        <f t="shared" si="14"/>
        <v>#NAME?</v>
      </c>
    </row>
    <row r="198" spans="1:6" ht="12.75">
      <c r="A198">
        <v>191</v>
      </c>
      <c r="B198">
        <f ca="1" t="shared" si="10"/>
        <v>0.4045008324232141</v>
      </c>
      <c r="C198" s="4" t="e">
        <f t="shared" si="11"/>
        <v>#NAME?</v>
      </c>
      <c r="D198" t="e">
        <f t="shared" si="12"/>
        <v>#NAME?</v>
      </c>
      <c r="E198" t="e">
        <f t="shared" si="13"/>
        <v>#NAME?</v>
      </c>
      <c r="F198" t="e">
        <f t="shared" si="14"/>
        <v>#NAME?</v>
      </c>
    </row>
    <row r="199" spans="1:6" ht="12.75">
      <c r="A199">
        <v>192</v>
      </c>
      <c r="B199">
        <f ca="1" t="shared" si="10"/>
        <v>0.3885344023706323</v>
      </c>
      <c r="C199" s="4" t="e">
        <f t="shared" si="11"/>
        <v>#NAME?</v>
      </c>
      <c r="D199" t="e">
        <f t="shared" si="12"/>
        <v>#NAME?</v>
      </c>
      <c r="E199" t="e">
        <f t="shared" si="13"/>
        <v>#NAME?</v>
      </c>
      <c r="F199" t="e">
        <f t="shared" si="14"/>
        <v>#NAME?</v>
      </c>
    </row>
    <row r="200" spans="1:6" ht="12.75">
      <c r="A200">
        <v>193</v>
      </c>
      <c r="B200">
        <f aca="true" ca="1" t="shared" si="15" ref="B200:B263">RAND()</f>
        <v>0.2573915247760076</v>
      </c>
      <c r="C200" s="4" t="e">
        <f aca="true" t="shared" si="16" ref="C200:C263">Modul1.Kopfzahl(n,B200)/n</f>
        <v>#NAME?</v>
      </c>
      <c r="D200" t="e">
        <f aca="true" t="shared" si="17" ref="D200:D263">($C200+k^2/(2*n)-k*SQRT(($C200*(1-$C200)/n+k^2/(4*n^2))))/(1+k^2/n)</f>
        <v>#NAME?</v>
      </c>
      <c r="E200" t="e">
        <f aca="true" t="shared" si="18" ref="E200:E263">($C200+k^2/(2*n)+k*SQRT(($C200*(1-$C200)/n+k^2/(4*n^2))))/(1+k^2/n)</f>
        <v>#NAME?</v>
      </c>
      <c r="F200" t="e">
        <f t="shared" si="14"/>
        <v>#NAME?</v>
      </c>
    </row>
    <row r="201" spans="1:6" ht="12.75">
      <c r="A201">
        <v>194</v>
      </c>
      <c r="B201">
        <f ca="1" t="shared" si="15"/>
        <v>0.7560213031073657</v>
      </c>
      <c r="C201" s="4" t="e">
        <f t="shared" si="16"/>
        <v>#NAME?</v>
      </c>
      <c r="D201" t="e">
        <f t="shared" si="17"/>
        <v>#NAME?</v>
      </c>
      <c r="E201" t="e">
        <f t="shared" si="18"/>
        <v>#NAME?</v>
      </c>
      <c r="F201" t="e">
        <f aca="true" t="shared" si="19" ref="F201:F264">IF(AND(D201&lt;=B201,B201&lt;=E201),1,0)</f>
        <v>#NAME?</v>
      </c>
    </row>
    <row r="202" spans="1:6" ht="12.75">
      <c r="A202">
        <v>195</v>
      </c>
      <c r="B202">
        <f ca="1" t="shared" si="15"/>
        <v>0.18605377618471797</v>
      </c>
      <c r="C202" s="4" t="e">
        <f t="shared" si="16"/>
        <v>#NAME?</v>
      </c>
      <c r="D202" t="e">
        <f t="shared" si="17"/>
        <v>#NAME?</v>
      </c>
      <c r="E202" t="e">
        <f t="shared" si="18"/>
        <v>#NAME?</v>
      </c>
      <c r="F202" t="e">
        <f t="shared" si="19"/>
        <v>#NAME?</v>
      </c>
    </row>
    <row r="203" spans="1:6" ht="12.75">
      <c r="A203">
        <v>196</v>
      </c>
      <c r="B203">
        <f ca="1" t="shared" si="15"/>
        <v>0.357639437476883</v>
      </c>
      <c r="C203" s="4" t="e">
        <f t="shared" si="16"/>
        <v>#NAME?</v>
      </c>
      <c r="D203" t="e">
        <f t="shared" si="17"/>
        <v>#NAME?</v>
      </c>
      <c r="E203" t="e">
        <f t="shared" si="18"/>
        <v>#NAME?</v>
      </c>
      <c r="F203" t="e">
        <f t="shared" si="19"/>
        <v>#NAME?</v>
      </c>
    </row>
    <row r="204" spans="1:6" ht="12.75">
      <c r="A204">
        <v>197</v>
      </c>
      <c r="B204">
        <f ca="1" t="shared" si="15"/>
        <v>0.8162249516754269</v>
      </c>
      <c r="C204" s="4" t="e">
        <f t="shared" si="16"/>
        <v>#NAME?</v>
      </c>
      <c r="D204" t="e">
        <f t="shared" si="17"/>
        <v>#NAME?</v>
      </c>
      <c r="E204" t="e">
        <f t="shared" si="18"/>
        <v>#NAME?</v>
      </c>
      <c r="F204" t="e">
        <f t="shared" si="19"/>
        <v>#NAME?</v>
      </c>
    </row>
    <row r="205" spans="1:6" ht="12.75">
      <c r="A205">
        <v>198</v>
      </c>
      <c r="B205">
        <f ca="1" t="shared" si="15"/>
        <v>0.7420642074072102</v>
      </c>
      <c r="C205" s="4" t="e">
        <f t="shared" si="16"/>
        <v>#NAME?</v>
      </c>
      <c r="D205" t="e">
        <f t="shared" si="17"/>
        <v>#NAME?</v>
      </c>
      <c r="E205" t="e">
        <f t="shared" si="18"/>
        <v>#NAME?</v>
      </c>
      <c r="F205" t="e">
        <f t="shared" si="19"/>
        <v>#NAME?</v>
      </c>
    </row>
    <row r="206" spans="1:6" ht="12.75">
      <c r="A206">
        <v>199</v>
      </c>
      <c r="B206">
        <f ca="1" t="shared" si="15"/>
        <v>0.33229700836000997</v>
      </c>
      <c r="C206" s="4" t="e">
        <f t="shared" si="16"/>
        <v>#NAME?</v>
      </c>
      <c r="D206" t="e">
        <f t="shared" si="17"/>
        <v>#NAME?</v>
      </c>
      <c r="E206" t="e">
        <f t="shared" si="18"/>
        <v>#NAME?</v>
      </c>
      <c r="F206" t="e">
        <f t="shared" si="19"/>
        <v>#NAME?</v>
      </c>
    </row>
    <row r="207" spans="1:6" ht="12.75">
      <c r="A207">
        <v>200</v>
      </c>
      <c r="B207">
        <f ca="1" t="shared" si="15"/>
        <v>0.5423261113721445</v>
      </c>
      <c r="C207" s="4" t="e">
        <f t="shared" si="16"/>
        <v>#NAME?</v>
      </c>
      <c r="D207" t="e">
        <f t="shared" si="17"/>
        <v>#NAME?</v>
      </c>
      <c r="E207" t="e">
        <f t="shared" si="18"/>
        <v>#NAME?</v>
      </c>
      <c r="F207" t="e">
        <f t="shared" si="19"/>
        <v>#NAME?</v>
      </c>
    </row>
    <row r="208" spans="1:6" ht="12.75">
      <c r="A208">
        <v>201</v>
      </c>
      <c r="B208">
        <f ca="1" t="shared" si="15"/>
        <v>0.7134216794421487</v>
      </c>
      <c r="C208" s="4" t="e">
        <f t="shared" si="16"/>
        <v>#NAME?</v>
      </c>
      <c r="D208" t="e">
        <f t="shared" si="17"/>
        <v>#NAME?</v>
      </c>
      <c r="E208" t="e">
        <f t="shared" si="18"/>
        <v>#NAME?</v>
      </c>
      <c r="F208" t="e">
        <f t="shared" si="19"/>
        <v>#NAME?</v>
      </c>
    </row>
    <row r="209" spans="1:6" ht="12.75">
      <c r="A209">
        <v>202</v>
      </c>
      <c r="B209">
        <f ca="1" t="shared" si="15"/>
        <v>0.20918068728768568</v>
      </c>
      <c r="C209" s="4" t="e">
        <f t="shared" si="16"/>
        <v>#NAME?</v>
      </c>
      <c r="D209" t="e">
        <f t="shared" si="17"/>
        <v>#NAME?</v>
      </c>
      <c r="E209" t="e">
        <f t="shared" si="18"/>
        <v>#NAME?</v>
      </c>
      <c r="F209" t="e">
        <f t="shared" si="19"/>
        <v>#NAME?</v>
      </c>
    </row>
    <row r="210" spans="1:6" ht="12.75">
      <c r="A210">
        <v>203</v>
      </c>
      <c r="B210">
        <f ca="1" t="shared" si="15"/>
        <v>0.5259515157868679</v>
      </c>
      <c r="C210" s="4" t="e">
        <f t="shared" si="16"/>
        <v>#NAME?</v>
      </c>
      <c r="D210" t="e">
        <f t="shared" si="17"/>
        <v>#NAME?</v>
      </c>
      <c r="E210" t="e">
        <f t="shared" si="18"/>
        <v>#NAME?</v>
      </c>
      <c r="F210" t="e">
        <f t="shared" si="19"/>
        <v>#NAME?</v>
      </c>
    </row>
    <row r="211" spans="1:6" ht="12.75">
      <c r="A211">
        <v>204</v>
      </c>
      <c r="B211">
        <f ca="1" t="shared" si="15"/>
        <v>0.16307754187513546</v>
      </c>
      <c r="C211" s="4" t="e">
        <f t="shared" si="16"/>
        <v>#NAME?</v>
      </c>
      <c r="D211" t="e">
        <f t="shared" si="17"/>
        <v>#NAME?</v>
      </c>
      <c r="E211" t="e">
        <f t="shared" si="18"/>
        <v>#NAME?</v>
      </c>
      <c r="F211" t="e">
        <f t="shared" si="19"/>
        <v>#NAME?</v>
      </c>
    </row>
    <row r="212" spans="1:6" ht="12.75">
      <c r="A212">
        <v>205</v>
      </c>
      <c r="B212">
        <f ca="1" t="shared" si="15"/>
        <v>0.2776838872440833</v>
      </c>
      <c r="C212" s="4" t="e">
        <f t="shared" si="16"/>
        <v>#NAME?</v>
      </c>
      <c r="D212" t="e">
        <f t="shared" si="17"/>
        <v>#NAME?</v>
      </c>
      <c r="E212" t="e">
        <f t="shared" si="18"/>
        <v>#NAME?</v>
      </c>
      <c r="F212" t="e">
        <f t="shared" si="19"/>
        <v>#NAME?</v>
      </c>
    </row>
    <row r="213" spans="1:6" ht="12.75">
      <c r="A213">
        <v>206</v>
      </c>
      <c r="B213">
        <f ca="1" t="shared" si="15"/>
        <v>0.5401868228734211</v>
      </c>
      <c r="C213" s="4" t="e">
        <f t="shared" si="16"/>
        <v>#NAME?</v>
      </c>
      <c r="D213" t="e">
        <f t="shared" si="17"/>
        <v>#NAME?</v>
      </c>
      <c r="E213" t="e">
        <f t="shared" si="18"/>
        <v>#NAME?</v>
      </c>
      <c r="F213" t="e">
        <f t="shared" si="19"/>
        <v>#NAME?</v>
      </c>
    </row>
    <row r="214" spans="1:6" ht="12.75">
      <c r="A214">
        <v>207</v>
      </c>
      <c r="B214">
        <f ca="1" t="shared" si="15"/>
        <v>0.5316870418804481</v>
      </c>
      <c r="C214" s="4" t="e">
        <f t="shared" si="16"/>
        <v>#NAME?</v>
      </c>
      <c r="D214" t="e">
        <f t="shared" si="17"/>
        <v>#NAME?</v>
      </c>
      <c r="E214" t="e">
        <f t="shared" si="18"/>
        <v>#NAME?</v>
      </c>
      <c r="F214" t="e">
        <f t="shared" si="19"/>
        <v>#NAME?</v>
      </c>
    </row>
    <row r="215" spans="1:6" ht="12.75">
      <c r="A215">
        <v>208</v>
      </c>
      <c r="B215">
        <f ca="1" t="shared" si="15"/>
        <v>0.854106955557274</v>
      </c>
      <c r="C215" s="4" t="e">
        <f t="shared" si="16"/>
        <v>#NAME?</v>
      </c>
      <c r="D215" t="e">
        <f t="shared" si="17"/>
        <v>#NAME?</v>
      </c>
      <c r="E215" t="e">
        <f t="shared" si="18"/>
        <v>#NAME?</v>
      </c>
      <c r="F215" t="e">
        <f t="shared" si="19"/>
        <v>#NAME?</v>
      </c>
    </row>
    <row r="216" spans="1:6" ht="12.75">
      <c r="A216">
        <v>209</v>
      </c>
      <c r="B216">
        <f ca="1" t="shared" si="15"/>
        <v>0.9273815006302292</v>
      </c>
      <c r="C216" s="4" t="e">
        <f t="shared" si="16"/>
        <v>#NAME?</v>
      </c>
      <c r="D216" t="e">
        <f t="shared" si="17"/>
        <v>#NAME?</v>
      </c>
      <c r="E216" t="e">
        <f t="shared" si="18"/>
        <v>#NAME?</v>
      </c>
      <c r="F216" t="e">
        <f t="shared" si="19"/>
        <v>#NAME?</v>
      </c>
    </row>
    <row r="217" spans="1:6" ht="12.75">
      <c r="A217">
        <v>210</v>
      </c>
      <c r="B217">
        <f ca="1" t="shared" si="15"/>
        <v>0.4641269488218158</v>
      </c>
      <c r="C217" s="4" t="e">
        <f t="shared" si="16"/>
        <v>#NAME?</v>
      </c>
      <c r="D217" t="e">
        <f t="shared" si="17"/>
        <v>#NAME?</v>
      </c>
      <c r="E217" t="e">
        <f t="shared" si="18"/>
        <v>#NAME?</v>
      </c>
      <c r="F217" t="e">
        <f t="shared" si="19"/>
        <v>#NAME?</v>
      </c>
    </row>
    <row r="218" spans="1:6" ht="12.75">
      <c r="A218">
        <v>211</v>
      </c>
      <c r="B218">
        <f ca="1" t="shared" si="15"/>
        <v>0.6897103914864073</v>
      </c>
      <c r="C218" s="4" t="e">
        <f t="shared" si="16"/>
        <v>#NAME?</v>
      </c>
      <c r="D218" t="e">
        <f t="shared" si="17"/>
        <v>#NAME?</v>
      </c>
      <c r="E218" t="e">
        <f t="shared" si="18"/>
        <v>#NAME?</v>
      </c>
      <c r="F218" t="e">
        <f t="shared" si="19"/>
        <v>#NAME?</v>
      </c>
    </row>
    <row r="219" spans="1:6" ht="12.75">
      <c r="A219">
        <v>212</v>
      </c>
      <c r="B219">
        <f ca="1" t="shared" si="15"/>
        <v>0.5257248046477295</v>
      </c>
      <c r="C219" s="4" t="e">
        <f t="shared" si="16"/>
        <v>#NAME?</v>
      </c>
      <c r="D219" t="e">
        <f t="shared" si="17"/>
        <v>#NAME?</v>
      </c>
      <c r="E219" t="e">
        <f t="shared" si="18"/>
        <v>#NAME?</v>
      </c>
      <c r="F219" t="e">
        <f t="shared" si="19"/>
        <v>#NAME?</v>
      </c>
    </row>
    <row r="220" spans="1:6" ht="12.75">
      <c r="A220">
        <v>213</v>
      </c>
      <c r="B220">
        <f ca="1" t="shared" si="15"/>
        <v>0.04700058043624333</v>
      </c>
      <c r="C220" s="4" t="e">
        <f t="shared" si="16"/>
        <v>#NAME?</v>
      </c>
      <c r="D220" t="e">
        <f t="shared" si="17"/>
        <v>#NAME?</v>
      </c>
      <c r="E220" t="e">
        <f t="shared" si="18"/>
        <v>#NAME?</v>
      </c>
      <c r="F220" t="e">
        <f t="shared" si="19"/>
        <v>#NAME?</v>
      </c>
    </row>
    <row r="221" spans="1:6" ht="12.75">
      <c r="A221">
        <v>214</v>
      </c>
      <c r="B221">
        <f ca="1" t="shared" si="15"/>
        <v>0.8911675755308873</v>
      </c>
      <c r="C221" s="4" t="e">
        <f t="shared" si="16"/>
        <v>#NAME?</v>
      </c>
      <c r="D221" t="e">
        <f t="shared" si="17"/>
        <v>#NAME?</v>
      </c>
      <c r="E221" t="e">
        <f t="shared" si="18"/>
        <v>#NAME?</v>
      </c>
      <c r="F221" t="e">
        <f t="shared" si="19"/>
        <v>#NAME?</v>
      </c>
    </row>
    <row r="222" spans="1:6" ht="12.75">
      <c r="A222">
        <v>215</v>
      </c>
      <c r="B222">
        <f ca="1" t="shared" si="15"/>
        <v>0.03355750705494698</v>
      </c>
      <c r="C222" s="4" t="e">
        <f t="shared" si="16"/>
        <v>#NAME?</v>
      </c>
      <c r="D222" t="e">
        <f t="shared" si="17"/>
        <v>#NAME?</v>
      </c>
      <c r="E222" t="e">
        <f t="shared" si="18"/>
        <v>#NAME?</v>
      </c>
      <c r="F222" t="e">
        <f t="shared" si="19"/>
        <v>#NAME?</v>
      </c>
    </row>
    <row r="223" spans="1:6" ht="12.75">
      <c r="A223">
        <v>216</v>
      </c>
      <c r="B223">
        <f ca="1" t="shared" si="15"/>
        <v>0.421536319780924</v>
      </c>
      <c r="C223" s="4" t="e">
        <f t="shared" si="16"/>
        <v>#NAME?</v>
      </c>
      <c r="D223" t="e">
        <f t="shared" si="17"/>
        <v>#NAME?</v>
      </c>
      <c r="E223" t="e">
        <f t="shared" si="18"/>
        <v>#NAME?</v>
      </c>
      <c r="F223" t="e">
        <f t="shared" si="19"/>
        <v>#NAME?</v>
      </c>
    </row>
    <row r="224" spans="1:6" ht="12.75">
      <c r="A224">
        <v>217</v>
      </c>
      <c r="B224">
        <f ca="1" t="shared" si="15"/>
        <v>0.4681892921472156</v>
      </c>
      <c r="C224" s="4" t="e">
        <f t="shared" si="16"/>
        <v>#NAME?</v>
      </c>
      <c r="D224" t="e">
        <f t="shared" si="17"/>
        <v>#NAME?</v>
      </c>
      <c r="E224" t="e">
        <f t="shared" si="18"/>
        <v>#NAME?</v>
      </c>
      <c r="F224" t="e">
        <f t="shared" si="19"/>
        <v>#NAME?</v>
      </c>
    </row>
    <row r="225" spans="1:6" ht="12.75">
      <c r="A225">
        <v>218</v>
      </c>
      <c r="B225">
        <f ca="1" t="shared" si="15"/>
        <v>0.9560795274620572</v>
      </c>
      <c r="C225" s="4" t="e">
        <f t="shared" si="16"/>
        <v>#NAME?</v>
      </c>
      <c r="D225" t="e">
        <f t="shared" si="17"/>
        <v>#NAME?</v>
      </c>
      <c r="E225" t="e">
        <f t="shared" si="18"/>
        <v>#NAME?</v>
      </c>
      <c r="F225" t="e">
        <f t="shared" si="19"/>
        <v>#NAME?</v>
      </c>
    </row>
    <row r="226" spans="1:6" ht="12.75">
      <c r="A226">
        <v>219</v>
      </c>
      <c r="B226">
        <f ca="1" t="shared" si="15"/>
        <v>0.8388198223162275</v>
      </c>
      <c r="C226" s="4" t="e">
        <f t="shared" si="16"/>
        <v>#NAME?</v>
      </c>
      <c r="D226" t="e">
        <f t="shared" si="17"/>
        <v>#NAME?</v>
      </c>
      <c r="E226" t="e">
        <f t="shared" si="18"/>
        <v>#NAME?</v>
      </c>
      <c r="F226" t="e">
        <f t="shared" si="19"/>
        <v>#NAME?</v>
      </c>
    </row>
    <row r="227" spans="1:6" ht="12.75">
      <c r="A227">
        <v>220</v>
      </c>
      <c r="B227">
        <f ca="1" t="shared" si="15"/>
        <v>0.4820423111390212</v>
      </c>
      <c r="C227" s="4" t="e">
        <f t="shared" si="16"/>
        <v>#NAME?</v>
      </c>
      <c r="D227" t="e">
        <f t="shared" si="17"/>
        <v>#NAME?</v>
      </c>
      <c r="E227" t="e">
        <f t="shared" si="18"/>
        <v>#NAME?</v>
      </c>
      <c r="F227" t="e">
        <f t="shared" si="19"/>
        <v>#NAME?</v>
      </c>
    </row>
    <row r="228" spans="1:6" ht="12.75">
      <c r="A228">
        <v>221</v>
      </c>
      <c r="B228">
        <f ca="1" t="shared" si="15"/>
        <v>0.5662279909445586</v>
      </c>
      <c r="C228" s="4" t="e">
        <f t="shared" si="16"/>
        <v>#NAME?</v>
      </c>
      <c r="D228" t="e">
        <f t="shared" si="17"/>
        <v>#NAME?</v>
      </c>
      <c r="E228" t="e">
        <f t="shared" si="18"/>
        <v>#NAME?</v>
      </c>
      <c r="F228" t="e">
        <f t="shared" si="19"/>
        <v>#NAME?</v>
      </c>
    </row>
    <row r="229" spans="1:6" ht="12.75">
      <c r="A229">
        <v>222</v>
      </c>
      <c r="B229">
        <f ca="1" t="shared" si="15"/>
        <v>0.8361995993077521</v>
      </c>
      <c r="C229" s="4" t="e">
        <f t="shared" si="16"/>
        <v>#NAME?</v>
      </c>
      <c r="D229" t="e">
        <f t="shared" si="17"/>
        <v>#NAME?</v>
      </c>
      <c r="E229" t="e">
        <f t="shared" si="18"/>
        <v>#NAME?</v>
      </c>
      <c r="F229" t="e">
        <f t="shared" si="19"/>
        <v>#NAME?</v>
      </c>
    </row>
    <row r="230" spans="1:6" ht="12.75">
      <c r="A230">
        <v>223</v>
      </c>
      <c r="B230">
        <f ca="1" t="shared" si="15"/>
        <v>0.6424982557076261</v>
      </c>
      <c r="C230" s="4" t="e">
        <f t="shared" si="16"/>
        <v>#NAME?</v>
      </c>
      <c r="D230" t="e">
        <f t="shared" si="17"/>
        <v>#NAME?</v>
      </c>
      <c r="E230" t="e">
        <f t="shared" si="18"/>
        <v>#NAME?</v>
      </c>
      <c r="F230" t="e">
        <f t="shared" si="19"/>
        <v>#NAME?</v>
      </c>
    </row>
    <row r="231" spans="1:6" ht="12.75">
      <c r="A231">
        <v>224</v>
      </c>
      <c r="B231">
        <f ca="1" t="shared" si="15"/>
        <v>0.2947778619842899</v>
      </c>
      <c r="C231" s="4" t="e">
        <f t="shared" si="16"/>
        <v>#NAME?</v>
      </c>
      <c r="D231" t="e">
        <f t="shared" si="17"/>
        <v>#NAME?</v>
      </c>
      <c r="E231" t="e">
        <f t="shared" si="18"/>
        <v>#NAME?</v>
      </c>
      <c r="F231" t="e">
        <f t="shared" si="19"/>
        <v>#NAME?</v>
      </c>
    </row>
    <row r="232" spans="1:6" ht="12.75">
      <c r="A232">
        <v>225</v>
      </c>
      <c r="B232">
        <f ca="1" t="shared" si="15"/>
        <v>0.8162689664376022</v>
      </c>
      <c r="C232" s="4" t="e">
        <f t="shared" si="16"/>
        <v>#NAME?</v>
      </c>
      <c r="D232" t="e">
        <f t="shared" si="17"/>
        <v>#NAME?</v>
      </c>
      <c r="E232" t="e">
        <f t="shared" si="18"/>
        <v>#NAME?</v>
      </c>
      <c r="F232" t="e">
        <f t="shared" si="19"/>
        <v>#NAME?</v>
      </c>
    </row>
    <row r="233" spans="1:6" ht="12.75">
      <c r="A233">
        <v>226</v>
      </c>
      <c r="B233">
        <f ca="1" t="shared" si="15"/>
        <v>0.30905907925298726</v>
      </c>
      <c r="C233" s="4" t="e">
        <f t="shared" si="16"/>
        <v>#NAME?</v>
      </c>
      <c r="D233" t="e">
        <f t="shared" si="17"/>
        <v>#NAME?</v>
      </c>
      <c r="E233" t="e">
        <f t="shared" si="18"/>
        <v>#NAME?</v>
      </c>
      <c r="F233" t="e">
        <f t="shared" si="19"/>
        <v>#NAME?</v>
      </c>
    </row>
    <row r="234" spans="1:6" ht="12.75">
      <c r="A234">
        <v>227</v>
      </c>
      <c r="B234">
        <f ca="1" t="shared" si="15"/>
        <v>0.6503315080699206</v>
      </c>
      <c r="C234" s="4" t="e">
        <f t="shared" si="16"/>
        <v>#NAME?</v>
      </c>
      <c r="D234" t="e">
        <f t="shared" si="17"/>
        <v>#NAME?</v>
      </c>
      <c r="E234" t="e">
        <f t="shared" si="18"/>
        <v>#NAME?</v>
      </c>
      <c r="F234" t="e">
        <f t="shared" si="19"/>
        <v>#NAME?</v>
      </c>
    </row>
    <row r="235" spans="1:6" ht="12.75">
      <c r="A235">
        <v>228</v>
      </c>
      <c r="B235">
        <f ca="1" t="shared" si="15"/>
        <v>0.7028516097206065</v>
      </c>
      <c r="C235" s="4" t="e">
        <f t="shared" si="16"/>
        <v>#NAME?</v>
      </c>
      <c r="D235" t="e">
        <f t="shared" si="17"/>
        <v>#NAME?</v>
      </c>
      <c r="E235" t="e">
        <f t="shared" si="18"/>
        <v>#NAME?</v>
      </c>
      <c r="F235" t="e">
        <f t="shared" si="19"/>
        <v>#NAME?</v>
      </c>
    </row>
    <row r="236" spans="1:6" ht="12.75">
      <c r="A236">
        <v>229</v>
      </c>
      <c r="B236">
        <f ca="1" t="shared" si="15"/>
        <v>0.7438552840673045</v>
      </c>
      <c r="C236" s="4" t="e">
        <f t="shared" si="16"/>
        <v>#NAME?</v>
      </c>
      <c r="D236" t="e">
        <f t="shared" si="17"/>
        <v>#NAME?</v>
      </c>
      <c r="E236" t="e">
        <f t="shared" si="18"/>
        <v>#NAME?</v>
      </c>
      <c r="F236" t="e">
        <f t="shared" si="19"/>
        <v>#NAME?</v>
      </c>
    </row>
    <row r="237" spans="1:6" ht="12.75">
      <c r="A237">
        <v>230</v>
      </c>
      <c r="B237">
        <f ca="1" t="shared" si="15"/>
        <v>0.2093592295730402</v>
      </c>
      <c r="C237" s="4" t="e">
        <f t="shared" si="16"/>
        <v>#NAME?</v>
      </c>
      <c r="D237" t="e">
        <f t="shared" si="17"/>
        <v>#NAME?</v>
      </c>
      <c r="E237" t="e">
        <f t="shared" si="18"/>
        <v>#NAME?</v>
      </c>
      <c r="F237" t="e">
        <f t="shared" si="19"/>
        <v>#NAME?</v>
      </c>
    </row>
    <row r="238" spans="1:6" ht="12.75">
      <c r="A238">
        <v>231</v>
      </c>
      <c r="B238">
        <f ca="1" t="shared" si="15"/>
        <v>0.9680429426821968</v>
      </c>
      <c r="C238" s="4" t="e">
        <f t="shared" si="16"/>
        <v>#NAME?</v>
      </c>
      <c r="D238" t="e">
        <f t="shared" si="17"/>
        <v>#NAME?</v>
      </c>
      <c r="E238" t="e">
        <f t="shared" si="18"/>
        <v>#NAME?</v>
      </c>
      <c r="F238" t="e">
        <f t="shared" si="19"/>
        <v>#NAME?</v>
      </c>
    </row>
    <row r="239" spans="1:6" ht="12.75">
      <c r="A239">
        <v>232</v>
      </c>
      <c r="B239">
        <f ca="1" t="shared" si="15"/>
        <v>0.6855400393188363</v>
      </c>
      <c r="C239" s="4" t="e">
        <f t="shared" si="16"/>
        <v>#NAME?</v>
      </c>
      <c r="D239" t="e">
        <f t="shared" si="17"/>
        <v>#NAME?</v>
      </c>
      <c r="E239" t="e">
        <f t="shared" si="18"/>
        <v>#NAME?</v>
      </c>
      <c r="F239" t="e">
        <f t="shared" si="19"/>
        <v>#NAME?</v>
      </c>
    </row>
    <row r="240" spans="1:6" ht="12.75">
      <c r="A240">
        <v>233</v>
      </c>
      <c r="B240">
        <f ca="1" t="shared" si="15"/>
        <v>0.93885934897794</v>
      </c>
      <c r="C240" s="4" t="e">
        <f t="shared" si="16"/>
        <v>#NAME?</v>
      </c>
      <c r="D240" t="e">
        <f t="shared" si="17"/>
        <v>#NAME?</v>
      </c>
      <c r="E240" t="e">
        <f t="shared" si="18"/>
        <v>#NAME?</v>
      </c>
      <c r="F240" t="e">
        <f t="shared" si="19"/>
        <v>#NAME?</v>
      </c>
    </row>
    <row r="241" spans="1:6" ht="12.75">
      <c r="A241">
        <v>234</v>
      </c>
      <c r="B241">
        <f ca="1" t="shared" si="15"/>
        <v>0.2834333675277928</v>
      </c>
      <c r="C241" s="4" t="e">
        <f t="shared" si="16"/>
        <v>#NAME?</v>
      </c>
      <c r="D241" t="e">
        <f t="shared" si="17"/>
        <v>#NAME?</v>
      </c>
      <c r="E241" t="e">
        <f t="shared" si="18"/>
        <v>#NAME?</v>
      </c>
      <c r="F241" t="e">
        <f t="shared" si="19"/>
        <v>#NAME?</v>
      </c>
    </row>
    <row r="242" spans="1:6" ht="12.75">
      <c r="A242">
        <v>235</v>
      </c>
      <c r="B242">
        <f ca="1" t="shared" si="15"/>
        <v>0.5592676886465789</v>
      </c>
      <c r="C242" s="4" t="e">
        <f t="shared" si="16"/>
        <v>#NAME?</v>
      </c>
      <c r="D242" t="e">
        <f t="shared" si="17"/>
        <v>#NAME?</v>
      </c>
      <c r="E242" t="e">
        <f t="shared" si="18"/>
        <v>#NAME?</v>
      </c>
      <c r="F242" t="e">
        <f t="shared" si="19"/>
        <v>#NAME?</v>
      </c>
    </row>
    <row r="243" spans="1:6" ht="12.75">
      <c r="A243">
        <v>236</v>
      </c>
      <c r="B243">
        <f ca="1" t="shared" si="15"/>
        <v>0.320618606084921</v>
      </c>
      <c r="C243" s="4" t="e">
        <f t="shared" si="16"/>
        <v>#NAME?</v>
      </c>
      <c r="D243" t="e">
        <f t="shared" si="17"/>
        <v>#NAME?</v>
      </c>
      <c r="E243" t="e">
        <f t="shared" si="18"/>
        <v>#NAME?</v>
      </c>
      <c r="F243" t="e">
        <f t="shared" si="19"/>
        <v>#NAME?</v>
      </c>
    </row>
    <row r="244" spans="1:6" ht="12.75">
      <c r="A244">
        <v>237</v>
      </c>
      <c r="B244">
        <f ca="1" t="shared" si="15"/>
        <v>0.5572610299061486</v>
      </c>
      <c r="C244" s="4" t="e">
        <f t="shared" si="16"/>
        <v>#NAME?</v>
      </c>
      <c r="D244" t="e">
        <f t="shared" si="17"/>
        <v>#NAME?</v>
      </c>
      <c r="E244" t="e">
        <f t="shared" si="18"/>
        <v>#NAME?</v>
      </c>
      <c r="F244" t="e">
        <f t="shared" si="19"/>
        <v>#NAME?</v>
      </c>
    </row>
    <row r="245" spans="1:6" ht="12.75">
      <c r="A245">
        <v>238</v>
      </c>
      <c r="B245">
        <f ca="1" t="shared" si="15"/>
        <v>0.1554479203102348</v>
      </c>
      <c r="C245" s="4" t="e">
        <f t="shared" si="16"/>
        <v>#NAME?</v>
      </c>
      <c r="D245" t="e">
        <f t="shared" si="17"/>
        <v>#NAME?</v>
      </c>
      <c r="E245" t="e">
        <f t="shared" si="18"/>
        <v>#NAME?</v>
      </c>
      <c r="F245" t="e">
        <f t="shared" si="19"/>
        <v>#NAME?</v>
      </c>
    </row>
    <row r="246" spans="1:6" ht="12.75">
      <c r="A246">
        <v>239</v>
      </c>
      <c r="B246">
        <f ca="1" t="shared" si="15"/>
        <v>0.3151541163226623</v>
      </c>
      <c r="C246" s="4" t="e">
        <f t="shared" si="16"/>
        <v>#NAME?</v>
      </c>
      <c r="D246" t="e">
        <f t="shared" si="17"/>
        <v>#NAME?</v>
      </c>
      <c r="E246" t="e">
        <f t="shared" si="18"/>
        <v>#NAME?</v>
      </c>
      <c r="F246" t="e">
        <f t="shared" si="19"/>
        <v>#NAME?</v>
      </c>
    </row>
    <row r="247" spans="1:6" ht="12.75">
      <c r="A247">
        <v>240</v>
      </c>
      <c r="B247">
        <f ca="1" t="shared" si="15"/>
        <v>0.48567765040711175</v>
      </c>
      <c r="C247" s="4" t="e">
        <f t="shared" si="16"/>
        <v>#NAME?</v>
      </c>
      <c r="D247" t="e">
        <f t="shared" si="17"/>
        <v>#NAME?</v>
      </c>
      <c r="E247" t="e">
        <f t="shared" si="18"/>
        <v>#NAME?</v>
      </c>
      <c r="F247" t="e">
        <f t="shared" si="19"/>
        <v>#NAME?</v>
      </c>
    </row>
    <row r="248" spans="1:6" ht="12.75">
      <c r="A248">
        <v>241</v>
      </c>
      <c r="B248">
        <f ca="1" t="shared" si="15"/>
        <v>0.6347190731039181</v>
      </c>
      <c r="C248" s="4" t="e">
        <f t="shared" si="16"/>
        <v>#NAME?</v>
      </c>
      <c r="D248" t="e">
        <f t="shared" si="17"/>
        <v>#NAME?</v>
      </c>
      <c r="E248" t="e">
        <f t="shared" si="18"/>
        <v>#NAME?</v>
      </c>
      <c r="F248" t="e">
        <f t="shared" si="19"/>
        <v>#NAME?</v>
      </c>
    </row>
    <row r="249" spans="1:6" ht="12.75">
      <c r="A249">
        <v>242</v>
      </c>
      <c r="B249">
        <f ca="1" t="shared" si="15"/>
        <v>0.5382952052291882</v>
      </c>
      <c r="C249" s="4" t="e">
        <f t="shared" si="16"/>
        <v>#NAME?</v>
      </c>
      <c r="D249" t="e">
        <f t="shared" si="17"/>
        <v>#NAME?</v>
      </c>
      <c r="E249" t="e">
        <f t="shared" si="18"/>
        <v>#NAME?</v>
      </c>
      <c r="F249" t="e">
        <f t="shared" si="19"/>
        <v>#NAME?</v>
      </c>
    </row>
    <row r="250" spans="1:6" ht="12.75">
      <c r="A250">
        <v>243</v>
      </c>
      <c r="B250">
        <f ca="1" t="shared" si="15"/>
        <v>0.31938525268404794</v>
      </c>
      <c r="C250" s="4" t="e">
        <f t="shared" si="16"/>
        <v>#NAME?</v>
      </c>
      <c r="D250" t="e">
        <f t="shared" si="17"/>
        <v>#NAME?</v>
      </c>
      <c r="E250" t="e">
        <f t="shared" si="18"/>
        <v>#NAME?</v>
      </c>
      <c r="F250" t="e">
        <f t="shared" si="19"/>
        <v>#NAME?</v>
      </c>
    </row>
    <row r="251" spans="1:6" ht="12.75">
      <c r="A251">
        <v>244</v>
      </c>
      <c r="B251">
        <f ca="1" t="shared" si="15"/>
        <v>0.6676448727125451</v>
      </c>
      <c r="C251" s="4" t="e">
        <f t="shared" si="16"/>
        <v>#NAME?</v>
      </c>
      <c r="D251" t="e">
        <f t="shared" si="17"/>
        <v>#NAME?</v>
      </c>
      <c r="E251" t="e">
        <f t="shared" si="18"/>
        <v>#NAME?</v>
      </c>
      <c r="F251" t="e">
        <f t="shared" si="19"/>
        <v>#NAME?</v>
      </c>
    </row>
    <row r="252" spans="1:6" ht="12.75">
      <c r="A252">
        <v>245</v>
      </c>
      <c r="B252">
        <f ca="1" t="shared" si="15"/>
        <v>0.15105244157664788</v>
      </c>
      <c r="C252" s="4" t="e">
        <f t="shared" si="16"/>
        <v>#NAME?</v>
      </c>
      <c r="D252" t="e">
        <f t="shared" si="17"/>
        <v>#NAME?</v>
      </c>
      <c r="E252" t="e">
        <f t="shared" si="18"/>
        <v>#NAME?</v>
      </c>
      <c r="F252" t="e">
        <f t="shared" si="19"/>
        <v>#NAME?</v>
      </c>
    </row>
    <row r="253" spans="1:6" ht="12.75">
      <c r="A253">
        <v>246</v>
      </c>
      <c r="B253">
        <f ca="1" t="shared" si="15"/>
        <v>0.8939450931508506</v>
      </c>
      <c r="C253" s="4" t="e">
        <f t="shared" si="16"/>
        <v>#NAME?</v>
      </c>
      <c r="D253" t="e">
        <f t="shared" si="17"/>
        <v>#NAME?</v>
      </c>
      <c r="E253" t="e">
        <f t="shared" si="18"/>
        <v>#NAME?</v>
      </c>
      <c r="F253" t="e">
        <f t="shared" si="19"/>
        <v>#NAME?</v>
      </c>
    </row>
    <row r="254" spans="1:6" ht="12.75">
      <c r="A254">
        <v>247</v>
      </c>
      <c r="B254">
        <f ca="1" t="shared" si="15"/>
        <v>0.3831258000082064</v>
      </c>
      <c r="C254" s="4" t="e">
        <f t="shared" si="16"/>
        <v>#NAME?</v>
      </c>
      <c r="D254" t="e">
        <f t="shared" si="17"/>
        <v>#NAME?</v>
      </c>
      <c r="E254" t="e">
        <f t="shared" si="18"/>
        <v>#NAME?</v>
      </c>
      <c r="F254" t="e">
        <f t="shared" si="19"/>
        <v>#NAME?</v>
      </c>
    </row>
    <row r="255" spans="1:6" ht="12.75">
      <c r="A255">
        <v>248</v>
      </c>
      <c r="B255">
        <f ca="1" t="shared" si="15"/>
        <v>0.21724206572993054</v>
      </c>
      <c r="C255" s="4" t="e">
        <f t="shared" si="16"/>
        <v>#NAME?</v>
      </c>
      <c r="D255" t="e">
        <f t="shared" si="17"/>
        <v>#NAME?</v>
      </c>
      <c r="E255" t="e">
        <f t="shared" si="18"/>
        <v>#NAME?</v>
      </c>
      <c r="F255" t="e">
        <f t="shared" si="19"/>
        <v>#NAME?</v>
      </c>
    </row>
    <row r="256" spans="1:6" ht="12.75">
      <c r="A256">
        <v>249</v>
      </c>
      <c r="B256">
        <f ca="1" t="shared" si="15"/>
        <v>0.2597946467768407</v>
      </c>
      <c r="C256" s="4" t="e">
        <f t="shared" si="16"/>
        <v>#NAME?</v>
      </c>
      <c r="D256" t="e">
        <f t="shared" si="17"/>
        <v>#NAME?</v>
      </c>
      <c r="E256" t="e">
        <f t="shared" si="18"/>
        <v>#NAME?</v>
      </c>
      <c r="F256" t="e">
        <f t="shared" si="19"/>
        <v>#NAME?</v>
      </c>
    </row>
    <row r="257" spans="1:6" ht="12.75">
      <c r="A257">
        <v>250</v>
      </c>
      <c r="B257">
        <f ca="1" t="shared" si="15"/>
        <v>0.8296311920976372</v>
      </c>
      <c r="C257" s="4" t="e">
        <f t="shared" si="16"/>
        <v>#NAME?</v>
      </c>
      <c r="D257" t="e">
        <f t="shared" si="17"/>
        <v>#NAME?</v>
      </c>
      <c r="E257" t="e">
        <f t="shared" si="18"/>
        <v>#NAME?</v>
      </c>
      <c r="F257" t="e">
        <f t="shared" si="19"/>
        <v>#NAME?</v>
      </c>
    </row>
    <row r="258" spans="1:6" ht="12.75">
      <c r="A258">
        <v>251</v>
      </c>
      <c r="B258">
        <f ca="1" t="shared" si="15"/>
        <v>0.1304717581486412</v>
      </c>
      <c r="C258" s="4" t="e">
        <f t="shared" si="16"/>
        <v>#NAME?</v>
      </c>
      <c r="D258" t="e">
        <f t="shared" si="17"/>
        <v>#NAME?</v>
      </c>
      <c r="E258" t="e">
        <f t="shared" si="18"/>
        <v>#NAME?</v>
      </c>
      <c r="F258" t="e">
        <f t="shared" si="19"/>
        <v>#NAME?</v>
      </c>
    </row>
    <row r="259" spans="1:6" ht="12.75">
      <c r="A259">
        <v>252</v>
      </c>
      <c r="B259">
        <f ca="1" t="shared" si="15"/>
        <v>0.5687455886892822</v>
      </c>
      <c r="C259" s="4" t="e">
        <f t="shared" si="16"/>
        <v>#NAME?</v>
      </c>
      <c r="D259" t="e">
        <f t="shared" si="17"/>
        <v>#NAME?</v>
      </c>
      <c r="E259" t="e">
        <f t="shared" si="18"/>
        <v>#NAME?</v>
      </c>
      <c r="F259" t="e">
        <f t="shared" si="19"/>
        <v>#NAME?</v>
      </c>
    </row>
    <row r="260" spans="1:6" ht="12.75">
      <c r="A260">
        <v>253</v>
      </c>
      <c r="B260">
        <f ca="1" t="shared" si="15"/>
        <v>0.5760695074320688</v>
      </c>
      <c r="C260" s="4" t="e">
        <f t="shared" si="16"/>
        <v>#NAME?</v>
      </c>
      <c r="D260" t="e">
        <f t="shared" si="17"/>
        <v>#NAME?</v>
      </c>
      <c r="E260" t="e">
        <f t="shared" si="18"/>
        <v>#NAME?</v>
      </c>
      <c r="F260" t="e">
        <f t="shared" si="19"/>
        <v>#NAME?</v>
      </c>
    </row>
    <row r="261" spans="1:6" ht="12.75">
      <c r="A261">
        <v>254</v>
      </c>
      <c r="B261">
        <f ca="1" t="shared" si="15"/>
        <v>0.342666602714626</v>
      </c>
      <c r="C261" s="4" t="e">
        <f t="shared" si="16"/>
        <v>#NAME?</v>
      </c>
      <c r="D261" t="e">
        <f t="shared" si="17"/>
        <v>#NAME?</v>
      </c>
      <c r="E261" t="e">
        <f t="shared" si="18"/>
        <v>#NAME?</v>
      </c>
      <c r="F261" t="e">
        <f t="shared" si="19"/>
        <v>#NAME?</v>
      </c>
    </row>
    <row r="262" spans="1:6" ht="12.75">
      <c r="A262">
        <v>255</v>
      </c>
      <c r="B262">
        <f ca="1" t="shared" si="15"/>
        <v>0.11258226724658515</v>
      </c>
      <c r="C262" s="4" t="e">
        <f t="shared" si="16"/>
        <v>#NAME?</v>
      </c>
      <c r="D262" t="e">
        <f t="shared" si="17"/>
        <v>#NAME?</v>
      </c>
      <c r="E262" t="e">
        <f t="shared" si="18"/>
        <v>#NAME?</v>
      </c>
      <c r="F262" t="e">
        <f t="shared" si="19"/>
        <v>#NAME?</v>
      </c>
    </row>
    <row r="263" spans="1:6" ht="12.75">
      <c r="A263">
        <v>256</v>
      </c>
      <c r="B263">
        <f ca="1" t="shared" si="15"/>
        <v>0.5580324667507234</v>
      </c>
      <c r="C263" s="4" t="e">
        <f t="shared" si="16"/>
        <v>#NAME?</v>
      </c>
      <c r="D263" t="e">
        <f t="shared" si="17"/>
        <v>#NAME?</v>
      </c>
      <c r="E263" t="e">
        <f t="shared" si="18"/>
        <v>#NAME?</v>
      </c>
      <c r="F263" t="e">
        <f t="shared" si="19"/>
        <v>#NAME?</v>
      </c>
    </row>
    <row r="264" spans="1:6" ht="12.75">
      <c r="A264">
        <v>257</v>
      </c>
      <c r="B264">
        <f aca="true" ca="1" t="shared" si="20" ref="B264:B327">RAND()</f>
        <v>0.2830261012875025</v>
      </c>
      <c r="C264" s="4" t="e">
        <f aca="true" t="shared" si="21" ref="C264:C327">Modul1.Kopfzahl(n,B264)/n</f>
        <v>#NAME?</v>
      </c>
      <c r="D264" t="e">
        <f aca="true" t="shared" si="22" ref="D264:D327">($C264+k^2/(2*n)-k*SQRT(($C264*(1-$C264)/n+k^2/(4*n^2))))/(1+k^2/n)</f>
        <v>#NAME?</v>
      </c>
      <c r="E264" t="e">
        <f aca="true" t="shared" si="23" ref="E264:E327">($C264+k^2/(2*n)+k*SQRT(($C264*(1-$C264)/n+k^2/(4*n^2))))/(1+k^2/n)</f>
        <v>#NAME?</v>
      </c>
      <c r="F264" t="e">
        <f t="shared" si="19"/>
        <v>#NAME?</v>
      </c>
    </row>
    <row r="265" spans="1:6" ht="12.75">
      <c r="A265">
        <v>258</v>
      </c>
      <c r="B265">
        <f ca="1" t="shared" si="20"/>
        <v>0.48452038550424725</v>
      </c>
      <c r="C265" s="4" t="e">
        <f t="shared" si="21"/>
        <v>#NAME?</v>
      </c>
      <c r="D265" t="e">
        <f t="shared" si="22"/>
        <v>#NAME?</v>
      </c>
      <c r="E265" t="e">
        <f t="shared" si="23"/>
        <v>#NAME?</v>
      </c>
      <c r="F265" t="e">
        <f aca="true" t="shared" si="24" ref="F265:F328">IF(AND(D265&lt;=B265,B265&lt;=E265),1,0)</f>
        <v>#NAME?</v>
      </c>
    </row>
    <row r="266" spans="1:6" ht="12.75">
      <c r="A266">
        <v>259</v>
      </c>
      <c r="B266">
        <f ca="1" t="shared" si="20"/>
        <v>0.5160185551955051</v>
      </c>
      <c r="C266" s="4" t="e">
        <f t="shared" si="21"/>
        <v>#NAME?</v>
      </c>
      <c r="D266" t="e">
        <f t="shared" si="22"/>
        <v>#NAME?</v>
      </c>
      <c r="E266" t="e">
        <f t="shared" si="23"/>
        <v>#NAME?</v>
      </c>
      <c r="F266" t="e">
        <f t="shared" si="24"/>
        <v>#NAME?</v>
      </c>
    </row>
    <row r="267" spans="1:6" ht="12.75">
      <c r="A267">
        <v>260</v>
      </c>
      <c r="B267">
        <f ca="1" t="shared" si="20"/>
        <v>0.16110171925561956</v>
      </c>
      <c r="C267" s="4" t="e">
        <f t="shared" si="21"/>
        <v>#NAME?</v>
      </c>
      <c r="D267" t="e">
        <f t="shared" si="22"/>
        <v>#NAME?</v>
      </c>
      <c r="E267" t="e">
        <f t="shared" si="23"/>
        <v>#NAME?</v>
      </c>
      <c r="F267" t="e">
        <f t="shared" si="24"/>
        <v>#NAME?</v>
      </c>
    </row>
    <row r="268" spans="1:6" ht="12.75">
      <c r="A268">
        <v>261</v>
      </c>
      <c r="B268">
        <f ca="1" t="shared" si="20"/>
        <v>0.30376907486485516</v>
      </c>
      <c r="C268" s="4" t="e">
        <f t="shared" si="21"/>
        <v>#NAME?</v>
      </c>
      <c r="D268" t="e">
        <f t="shared" si="22"/>
        <v>#NAME?</v>
      </c>
      <c r="E268" t="e">
        <f t="shared" si="23"/>
        <v>#NAME?</v>
      </c>
      <c r="F268" t="e">
        <f t="shared" si="24"/>
        <v>#NAME?</v>
      </c>
    </row>
    <row r="269" spans="1:6" ht="12.75">
      <c r="A269">
        <v>262</v>
      </c>
      <c r="B269">
        <f ca="1" t="shared" si="20"/>
        <v>0.002532195264682402</v>
      </c>
      <c r="C269" s="4" t="e">
        <f t="shared" si="21"/>
        <v>#NAME?</v>
      </c>
      <c r="D269" t="e">
        <f t="shared" si="22"/>
        <v>#NAME?</v>
      </c>
      <c r="E269" t="e">
        <f t="shared" si="23"/>
        <v>#NAME?</v>
      </c>
      <c r="F269" t="e">
        <f t="shared" si="24"/>
        <v>#NAME?</v>
      </c>
    </row>
    <row r="270" spans="1:6" ht="12.75">
      <c r="A270">
        <v>263</v>
      </c>
      <c r="B270">
        <f ca="1" t="shared" si="20"/>
        <v>0.40837434513092163</v>
      </c>
      <c r="C270" s="4" t="e">
        <f t="shared" si="21"/>
        <v>#NAME?</v>
      </c>
      <c r="D270" t="e">
        <f t="shared" si="22"/>
        <v>#NAME?</v>
      </c>
      <c r="E270" t="e">
        <f t="shared" si="23"/>
        <v>#NAME?</v>
      </c>
      <c r="F270" t="e">
        <f t="shared" si="24"/>
        <v>#NAME?</v>
      </c>
    </row>
    <row r="271" spans="1:6" ht="12.75">
      <c r="A271">
        <v>264</v>
      </c>
      <c r="B271">
        <f ca="1" t="shared" si="20"/>
        <v>0.25009404358404375</v>
      </c>
      <c r="C271" s="4" t="e">
        <f t="shared" si="21"/>
        <v>#NAME?</v>
      </c>
      <c r="D271" t="e">
        <f t="shared" si="22"/>
        <v>#NAME?</v>
      </c>
      <c r="E271" t="e">
        <f t="shared" si="23"/>
        <v>#NAME?</v>
      </c>
      <c r="F271" t="e">
        <f t="shared" si="24"/>
        <v>#NAME?</v>
      </c>
    </row>
    <row r="272" spans="1:6" ht="12.75">
      <c r="A272">
        <v>265</v>
      </c>
      <c r="B272">
        <f ca="1" t="shared" si="20"/>
        <v>0.21387369050912453</v>
      </c>
      <c r="C272" s="4" t="e">
        <f t="shared" si="21"/>
        <v>#NAME?</v>
      </c>
      <c r="D272" t="e">
        <f t="shared" si="22"/>
        <v>#NAME?</v>
      </c>
      <c r="E272" t="e">
        <f t="shared" si="23"/>
        <v>#NAME?</v>
      </c>
      <c r="F272" t="e">
        <f t="shared" si="24"/>
        <v>#NAME?</v>
      </c>
    </row>
    <row r="273" spans="1:6" ht="12.75">
      <c r="A273">
        <v>266</v>
      </c>
      <c r="B273">
        <f ca="1" t="shared" si="20"/>
        <v>0.22540544478331714</v>
      </c>
      <c r="C273" s="4" t="e">
        <f t="shared" si="21"/>
        <v>#NAME?</v>
      </c>
      <c r="D273" t="e">
        <f t="shared" si="22"/>
        <v>#NAME?</v>
      </c>
      <c r="E273" t="e">
        <f t="shared" si="23"/>
        <v>#NAME?</v>
      </c>
      <c r="F273" t="e">
        <f t="shared" si="24"/>
        <v>#NAME?</v>
      </c>
    </row>
    <row r="274" spans="1:6" ht="12.75">
      <c r="A274">
        <v>267</v>
      </c>
      <c r="B274">
        <f ca="1" t="shared" si="20"/>
        <v>0.16134385233908466</v>
      </c>
      <c r="C274" s="4" t="e">
        <f t="shared" si="21"/>
        <v>#NAME?</v>
      </c>
      <c r="D274" t="e">
        <f t="shared" si="22"/>
        <v>#NAME?</v>
      </c>
      <c r="E274" t="e">
        <f t="shared" si="23"/>
        <v>#NAME?</v>
      </c>
      <c r="F274" t="e">
        <f t="shared" si="24"/>
        <v>#NAME?</v>
      </c>
    </row>
    <row r="275" spans="1:6" ht="12.75">
      <c r="A275">
        <v>268</v>
      </c>
      <c r="B275">
        <f ca="1" t="shared" si="20"/>
        <v>0.37016019732882577</v>
      </c>
      <c r="C275" s="4" t="e">
        <f t="shared" si="21"/>
        <v>#NAME?</v>
      </c>
      <c r="D275" t="e">
        <f t="shared" si="22"/>
        <v>#NAME?</v>
      </c>
      <c r="E275" t="e">
        <f t="shared" si="23"/>
        <v>#NAME?</v>
      </c>
      <c r="F275" t="e">
        <f t="shared" si="24"/>
        <v>#NAME?</v>
      </c>
    </row>
    <row r="276" spans="1:6" ht="12.75">
      <c r="A276">
        <v>269</v>
      </c>
      <c r="B276">
        <f ca="1" t="shared" si="20"/>
        <v>0.9043176717158693</v>
      </c>
      <c r="C276" s="4" t="e">
        <f t="shared" si="21"/>
        <v>#NAME?</v>
      </c>
      <c r="D276" t="e">
        <f t="shared" si="22"/>
        <v>#NAME?</v>
      </c>
      <c r="E276" t="e">
        <f t="shared" si="23"/>
        <v>#NAME?</v>
      </c>
      <c r="F276" t="e">
        <f t="shared" si="24"/>
        <v>#NAME?</v>
      </c>
    </row>
    <row r="277" spans="1:6" ht="12.75">
      <c r="A277">
        <v>270</v>
      </c>
      <c r="B277">
        <f ca="1" t="shared" si="20"/>
        <v>0.8325426411205507</v>
      </c>
      <c r="C277" s="4" t="e">
        <f t="shared" si="21"/>
        <v>#NAME?</v>
      </c>
      <c r="D277" t="e">
        <f t="shared" si="22"/>
        <v>#NAME?</v>
      </c>
      <c r="E277" t="e">
        <f t="shared" si="23"/>
        <v>#NAME?</v>
      </c>
      <c r="F277" t="e">
        <f t="shared" si="24"/>
        <v>#NAME?</v>
      </c>
    </row>
    <row r="278" spans="1:6" ht="12.75">
      <c r="A278">
        <v>271</v>
      </c>
      <c r="B278">
        <f ca="1" t="shared" si="20"/>
        <v>0.1662364667509696</v>
      </c>
      <c r="C278" s="4" t="e">
        <f t="shared" si="21"/>
        <v>#NAME?</v>
      </c>
      <c r="D278" t="e">
        <f t="shared" si="22"/>
        <v>#NAME?</v>
      </c>
      <c r="E278" t="e">
        <f t="shared" si="23"/>
        <v>#NAME?</v>
      </c>
      <c r="F278" t="e">
        <f t="shared" si="24"/>
        <v>#NAME?</v>
      </c>
    </row>
    <row r="279" spans="1:6" ht="12.75">
      <c r="A279">
        <v>272</v>
      </c>
      <c r="B279">
        <f ca="1" t="shared" si="20"/>
        <v>0.7478095331461977</v>
      </c>
      <c r="C279" s="4" t="e">
        <f t="shared" si="21"/>
        <v>#NAME?</v>
      </c>
      <c r="D279" t="e">
        <f t="shared" si="22"/>
        <v>#NAME?</v>
      </c>
      <c r="E279" t="e">
        <f t="shared" si="23"/>
        <v>#NAME?</v>
      </c>
      <c r="F279" t="e">
        <f t="shared" si="24"/>
        <v>#NAME?</v>
      </c>
    </row>
    <row r="280" spans="1:6" ht="12.75">
      <c r="A280">
        <v>273</v>
      </c>
      <c r="B280">
        <f ca="1" t="shared" si="20"/>
        <v>0.8944434496339622</v>
      </c>
      <c r="C280" s="4" t="e">
        <f t="shared" si="21"/>
        <v>#NAME?</v>
      </c>
      <c r="D280" t="e">
        <f t="shared" si="22"/>
        <v>#NAME?</v>
      </c>
      <c r="E280" t="e">
        <f t="shared" si="23"/>
        <v>#NAME?</v>
      </c>
      <c r="F280" t="e">
        <f t="shared" si="24"/>
        <v>#NAME?</v>
      </c>
    </row>
    <row r="281" spans="1:6" ht="12.75">
      <c r="A281">
        <v>274</v>
      </c>
      <c r="B281">
        <f ca="1" t="shared" si="20"/>
        <v>0.35069197086777204</v>
      </c>
      <c r="C281" s="4" t="e">
        <f t="shared" si="21"/>
        <v>#NAME?</v>
      </c>
      <c r="D281" t="e">
        <f t="shared" si="22"/>
        <v>#NAME?</v>
      </c>
      <c r="E281" t="e">
        <f t="shared" si="23"/>
        <v>#NAME?</v>
      </c>
      <c r="F281" t="e">
        <f t="shared" si="24"/>
        <v>#NAME?</v>
      </c>
    </row>
    <row r="282" spans="1:6" ht="12.75">
      <c r="A282">
        <v>275</v>
      </c>
      <c r="B282">
        <f ca="1" t="shared" si="20"/>
        <v>0.9367884821441298</v>
      </c>
      <c r="C282" s="4" t="e">
        <f t="shared" si="21"/>
        <v>#NAME?</v>
      </c>
      <c r="D282" t="e">
        <f t="shared" si="22"/>
        <v>#NAME?</v>
      </c>
      <c r="E282" t="e">
        <f t="shared" si="23"/>
        <v>#NAME?</v>
      </c>
      <c r="F282" t="e">
        <f t="shared" si="24"/>
        <v>#NAME?</v>
      </c>
    </row>
    <row r="283" spans="1:6" ht="12.75">
      <c r="A283">
        <v>276</v>
      </c>
      <c r="B283">
        <f ca="1" t="shared" si="20"/>
        <v>0.08918089255217743</v>
      </c>
      <c r="C283" s="4" t="e">
        <f t="shared" si="21"/>
        <v>#NAME?</v>
      </c>
      <c r="D283" t="e">
        <f t="shared" si="22"/>
        <v>#NAME?</v>
      </c>
      <c r="E283" t="e">
        <f t="shared" si="23"/>
        <v>#NAME?</v>
      </c>
      <c r="F283" t="e">
        <f t="shared" si="24"/>
        <v>#NAME?</v>
      </c>
    </row>
    <row r="284" spans="1:6" ht="12.75">
      <c r="A284">
        <v>277</v>
      </c>
      <c r="B284">
        <f ca="1" t="shared" si="20"/>
        <v>0.19192847447771222</v>
      </c>
      <c r="C284" s="4" t="e">
        <f t="shared" si="21"/>
        <v>#NAME?</v>
      </c>
      <c r="D284" t="e">
        <f t="shared" si="22"/>
        <v>#NAME?</v>
      </c>
      <c r="E284" t="e">
        <f t="shared" si="23"/>
        <v>#NAME?</v>
      </c>
      <c r="F284" t="e">
        <f t="shared" si="24"/>
        <v>#NAME?</v>
      </c>
    </row>
    <row r="285" spans="1:6" ht="12.75">
      <c r="A285">
        <v>278</v>
      </c>
      <c r="B285">
        <f ca="1" t="shared" si="20"/>
        <v>0.8349384526247717</v>
      </c>
      <c r="C285" s="4" t="e">
        <f t="shared" si="21"/>
        <v>#NAME?</v>
      </c>
      <c r="D285" t="e">
        <f t="shared" si="22"/>
        <v>#NAME?</v>
      </c>
      <c r="E285" t="e">
        <f t="shared" si="23"/>
        <v>#NAME?</v>
      </c>
      <c r="F285" t="e">
        <f t="shared" si="24"/>
        <v>#NAME?</v>
      </c>
    </row>
    <row r="286" spans="1:6" ht="12.75">
      <c r="A286">
        <v>279</v>
      </c>
      <c r="B286">
        <f ca="1" t="shared" si="20"/>
        <v>0.5550164731211368</v>
      </c>
      <c r="C286" s="4" t="e">
        <f t="shared" si="21"/>
        <v>#NAME?</v>
      </c>
      <c r="D286" t="e">
        <f t="shared" si="22"/>
        <v>#NAME?</v>
      </c>
      <c r="E286" t="e">
        <f t="shared" si="23"/>
        <v>#NAME?</v>
      </c>
      <c r="F286" t="e">
        <f t="shared" si="24"/>
        <v>#NAME?</v>
      </c>
    </row>
    <row r="287" spans="1:6" ht="12.75">
      <c r="A287">
        <v>280</v>
      </c>
      <c r="B287">
        <f ca="1" t="shared" si="20"/>
        <v>0.8932666625389863</v>
      </c>
      <c r="C287" s="4" t="e">
        <f t="shared" si="21"/>
        <v>#NAME?</v>
      </c>
      <c r="D287" t="e">
        <f t="shared" si="22"/>
        <v>#NAME?</v>
      </c>
      <c r="E287" t="e">
        <f t="shared" si="23"/>
        <v>#NAME?</v>
      </c>
      <c r="F287" t="e">
        <f t="shared" si="24"/>
        <v>#NAME?</v>
      </c>
    </row>
    <row r="288" spans="1:6" ht="12.75">
      <c r="A288">
        <v>281</v>
      </c>
      <c r="B288">
        <f ca="1" t="shared" si="20"/>
        <v>0.3688627257360074</v>
      </c>
      <c r="C288" s="4" t="e">
        <f t="shared" si="21"/>
        <v>#NAME?</v>
      </c>
      <c r="D288" t="e">
        <f t="shared" si="22"/>
        <v>#NAME?</v>
      </c>
      <c r="E288" t="e">
        <f t="shared" si="23"/>
        <v>#NAME?</v>
      </c>
      <c r="F288" t="e">
        <f t="shared" si="24"/>
        <v>#NAME?</v>
      </c>
    </row>
    <row r="289" spans="1:6" ht="12.75">
      <c r="A289">
        <v>282</v>
      </c>
      <c r="B289">
        <f ca="1" t="shared" si="20"/>
        <v>0.4787899928966458</v>
      </c>
      <c r="C289" s="4" t="e">
        <f t="shared" si="21"/>
        <v>#NAME?</v>
      </c>
      <c r="D289" t="e">
        <f t="shared" si="22"/>
        <v>#NAME?</v>
      </c>
      <c r="E289" t="e">
        <f t="shared" si="23"/>
        <v>#NAME?</v>
      </c>
      <c r="F289" t="e">
        <f t="shared" si="24"/>
        <v>#NAME?</v>
      </c>
    </row>
    <row r="290" spans="1:6" ht="12.75">
      <c r="A290">
        <v>283</v>
      </c>
      <c r="B290">
        <f ca="1" t="shared" si="20"/>
        <v>0.3364846922126048</v>
      </c>
      <c r="C290" s="4" t="e">
        <f t="shared" si="21"/>
        <v>#NAME?</v>
      </c>
      <c r="D290" t="e">
        <f t="shared" si="22"/>
        <v>#NAME?</v>
      </c>
      <c r="E290" t="e">
        <f t="shared" si="23"/>
        <v>#NAME?</v>
      </c>
      <c r="F290" t="e">
        <f t="shared" si="24"/>
        <v>#NAME?</v>
      </c>
    </row>
    <row r="291" spans="1:6" ht="12.75">
      <c r="A291">
        <v>284</v>
      </c>
      <c r="B291">
        <f ca="1" t="shared" si="20"/>
        <v>0.2011990864026495</v>
      </c>
      <c r="C291" s="4" t="e">
        <f t="shared" si="21"/>
        <v>#NAME?</v>
      </c>
      <c r="D291" t="e">
        <f t="shared" si="22"/>
        <v>#NAME?</v>
      </c>
      <c r="E291" t="e">
        <f t="shared" si="23"/>
        <v>#NAME?</v>
      </c>
      <c r="F291" t="e">
        <f t="shared" si="24"/>
        <v>#NAME?</v>
      </c>
    </row>
    <row r="292" spans="1:6" ht="12.75">
      <c r="A292">
        <v>285</v>
      </c>
      <c r="B292">
        <f ca="1" t="shared" si="20"/>
        <v>0.3797716534461325</v>
      </c>
      <c r="C292" s="4" t="e">
        <f t="shared" si="21"/>
        <v>#NAME?</v>
      </c>
      <c r="D292" t="e">
        <f t="shared" si="22"/>
        <v>#NAME?</v>
      </c>
      <c r="E292" t="e">
        <f t="shared" si="23"/>
        <v>#NAME?</v>
      </c>
      <c r="F292" t="e">
        <f t="shared" si="24"/>
        <v>#NAME?</v>
      </c>
    </row>
    <row r="293" spans="1:6" ht="12.75">
      <c r="A293">
        <v>286</v>
      </c>
      <c r="B293">
        <f ca="1" t="shared" si="20"/>
        <v>0.11062416585812818</v>
      </c>
      <c r="C293" s="4" t="e">
        <f t="shared" si="21"/>
        <v>#NAME?</v>
      </c>
      <c r="D293" t="e">
        <f t="shared" si="22"/>
        <v>#NAME?</v>
      </c>
      <c r="E293" t="e">
        <f t="shared" si="23"/>
        <v>#NAME?</v>
      </c>
      <c r="F293" t="e">
        <f t="shared" si="24"/>
        <v>#NAME?</v>
      </c>
    </row>
    <row r="294" spans="1:6" ht="12.75">
      <c r="A294">
        <v>287</v>
      </c>
      <c r="B294">
        <f ca="1" t="shared" si="20"/>
        <v>0.9723835876140068</v>
      </c>
      <c r="C294" s="4" t="e">
        <f t="shared" si="21"/>
        <v>#NAME?</v>
      </c>
      <c r="D294" t="e">
        <f t="shared" si="22"/>
        <v>#NAME?</v>
      </c>
      <c r="E294" t="e">
        <f t="shared" si="23"/>
        <v>#NAME?</v>
      </c>
      <c r="F294" t="e">
        <f t="shared" si="24"/>
        <v>#NAME?</v>
      </c>
    </row>
    <row r="295" spans="1:6" ht="12.75">
      <c r="A295">
        <v>288</v>
      </c>
      <c r="B295">
        <f ca="1" t="shared" si="20"/>
        <v>0.2526428421640293</v>
      </c>
      <c r="C295" s="4" t="e">
        <f t="shared" si="21"/>
        <v>#NAME?</v>
      </c>
      <c r="D295" t="e">
        <f t="shared" si="22"/>
        <v>#NAME?</v>
      </c>
      <c r="E295" t="e">
        <f t="shared" si="23"/>
        <v>#NAME?</v>
      </c>
      <c r="F295" t="e">
        <f t="shared" si="24"/>
        <v>#NAME?</v>
      </c>
    </row>
    <row r="296" spans="1:6" ht="12.75">
      <c r="A296">
        <v>289</v>
      </c>
      <c r="B296">
        <f ca="1" t="shared" si="20"/>
        <v>0.6252573152480561</v>
      </c>
      <c r="C296" s="4" t="e">
        <f t="shared" si="21"/>
        <v>#NAME?</v>
      </c>
      <c r="D296" t="e">
        <f t="shared" si="22"/>
        <v>#NAME?</v>
      </c>
      <c r="E296" t="e">
        <f t="shared" si="23"/>
        <v>#NAME?</v>
      </c>
      <c r="F296" t="e">
        <f t="shared" si="24"/>
        <v>#NAME?</v>
      </c>
    </row>
    <row r="297" spans="1:6" ht="12.75">
      <c r="A297">
        <v>290</v>
      </c>
      <c r="B297">
        <f ca="1" t="shared" si="20"/>
        <v>0.42325922121911264</v>
      </c>
      <c r="C297" s="4" t="e">
        <f t="shared" si="21"/>
        <v>#NAME?</v>
      </c>
      <c r="D297" t="e">
        <f t="shared" si="22"/>
        <v>#NAME?</v>
      </c>
      <c r="E297" t="e">
        <f t="shared" si="23"/>
        <v>#NAME?</v>
      </c>
      <c r="F297" t="e">
        <f t="shared" si="24"/>
        <v>#NAME?</v>
      </c>
    </row>
    <row r="298" spans="1:6" ht="12.75">
      <c r="A298">
        <v>291</v>
      </c>
      <c r="B298">
        <f ca="1" t="shared" si="20"/>
        <v>0.8977042775634761</v>
      </c>
      <c r="C298" s="4" t="e">
        <f t="shared" si="21"/>
        <v>#NAME?</v>
      </c>
      <c r="D298" t="e">
        <f t="shared" si="22"/>
        <v>#NAME?</v>
      </c>
      <c r="E298" t="e">
        <f t="shared" si="23"/>
        <v>#NAME?</v>
      </c>
      <c r="F298" t="e">
        <f t="shared" si="24"/>
        <v>#NAME?</v>
      </c>
    </row>
    <row r="299" spans="1:6" ht="12.75">
      <c r="A299">
        <v>292</v>
      </c>
      <c r="B299">
        <f ca="1" t="shared" si="20"/>
        <v>0.11424349604797035</v>
      </c>
      <c r="C299" s="4" t="e">
        <f t="shared" si="21"/>
        <v>#NAME?</v>
      </c>
      <c r="D299" t="e">
        <f t="shared" si="22"/>
        <v>#NAME?</v>
      </c>
      <c r="E299" t="e">
        <f t="shared" si="23"/>
        <v>#NAME?</v>
      </c>
      <c r="F299" t="e">
        <f t="shared" si="24"/>
        <v>#NAME?</v>
      </c>
    </row>
    <row r="300" spans="1:6" ht="12.75">
      <c r="A300">
        <v>293</v>
      </c>
      <c r="B300">
        <f ca="1" t="shared" si="20"/>
        <v>0.8900084669579367</v>
      </c>
      <c r="C300" s="4" t="e">
        <f t="shared" si="21"/>
        <v>#NAME?</v>
      </c>
      <c r="D300" t="e">
        <f t="shared" si="22"/>
        <v>#NAME?</v>
      </c>
      <c r="E300" t="e">
        <f t="shared" si="23"/>
        <v>#NAME?</v>
      </c>
      <c r="F300" t="e">
        <f t="shared" si="24"/>
        <v>#NAME?</v>
      </c>
    </row>
    <row r="301" spans="1:6" ht="12.75">
      <c r="A301">
        <v>294</v>
      </c>
      <c r="B301">
        <f ca="1" t="shared" si="20"/>
        <v>0.7678413151351093</v>
      </c>
      <c r="C301" s="4" t="e">
        <f t="shared" si="21"/>
        <v>#NAME?</v>
      </c>
      <c r="D301" t="e">
        <f t="shared" si="22"/>
        <v>#NAME?</v>
      </c>
      <c r="E301" t="e">
        <f t="shared" si="23"/>
        <v>#NAME?</v>
      </c>
      <c r="F301" t="e">
        <f t="shared" si="24"/>
        <v>#NAME?</v>
      </c>
    </row>
    <row r="302" spans="1:6" ht="12.75">
      <c r="A302">
        <v>295</v>
      </c>
      <c r="B302">
        <f ca="1" t="shared" si="20"/>
        <v>0.40006392961367265</v>
      </c>
      <c r="C302" s="4" t="e">
        <f t="shared" si="21"/>
        <v>#NAME?</v>
      </c>
      <c r="D302" t="e">
        <f t="shared" si="22"/>
        <v>#NAME?</v>
      </c>
      <c r="E302" t="e">
        <f t="shared" si="23"/>
        <v>#NAME?</v>
      </c>
      <c r="F302" t="e">
        <f t="shared" si="24"/>
        <v>#NAME?</v>
      </c>
    </row>
    <row r="303" spans="1:6" ht="12.75">
      <c r="A303">
        <v>296</v>
      </c>
      <c r="B303">
        <f ca="1" t="shared" si="20"/>
        <v>0.1535577535471766</v>
      </c>
      <c r="C303" s="4" t="e">
        <f t="shared" si="21"/>
        <v>#NAME?</v>
      </c>
      <c r="D303" t="e">
        <f t="shared" si="22"/>
        <v>#NAME?</v>
      </c>
      <c r="E303" t="e">
        <f t="shared" si="23"/>
        <v>#NAME?</v>
      </c>
      <c r="F303" t="e">
        <f t="shared" si="24"/>
        <v>#NAME?</v>
      </c>
    </row>
    <row r="304" spans="1:6" ht="12.75">
      <c r="A304">
        <v>297</v>
      </c>
      <c r="B304">
        <f ca="1" t="shared" si="20"/>
        <v>0.3553935160414462</v>
      </c>
      <c r="C304" s="4" t="e">
        <f t="shared" si="21"/>
        <v>#NAME?</v>
      </c>
      <c r="D304" t="e">
        <f t="shared" si="22"/>
        <v>#NAME?</v>
      </c>
      <c r="E304" t="e">
        <f t="shared" si="23"/>
        <v>#NAME?</v>
      </c>
      <c r="F304" t="e">
        <f t="shared" si="24"/>
        <v>#NAME?</v>
      </c>
    </row>
    <row r="305" spans="1:6" ht="12.75">
      <c r="A305">
        <v>298</v>
      </c>
      <c r="B305">
        <f ca="1" t="shared" si="20"/>
        <v>0.5757026876967657</v>
      </c>
      <c r="C305" s="4" t="e">
        <f t="shared" si="21"/>
        <v>#NAME?</v>
      </c>
      <c r="D305" t="e">
        <f t="shared" si="22"/>
        <v>#NAME?</v>
      </c>
      <c r="E305" t="e">
        <f t="shared" si="23"/>
        <v>#NAME?</v>
      </c>
      <c r="F305" t="e">
        <f t="shared" si="24"/>
        <v>#NAME?</v>
      </c>
    </row>
    <row r="306" spans="1:6" ht="12.75">
      <c r="A306">
        <v>299</v>
      </c>
      <c r="B306">
        <f ca="1" t="shared" si="20"/>
        <v>0.40352723071762664</v>
      </c>
      <c r="C306" s="4" t="e">
        <f t="shared" si="21"/>
        <v>#NAME?</v>
      </c>
      <c r="D306" t="e">
        <f t="shared" si="22"/>
        <v>#NAME?</v>
      </c>
      <c r="E306" t="e">
        <f t="shared" si="23"/>
        <v>#NAME?</v>
      </c>
      <c r="F306" t="e">
        <f t="shared" si="24"/>
        <v>#NAME?</v>
      </c>
    </row>
    <row r="307" spans="1:6" ht="12.75">
      <c r="A307">
        <v>300</v>
      </c>
      <c r="B307">
        <f ca="1" t="shared" si="20"/>
        <v>0.9511974777852034</v>
      </c>
      <c r="C307" s="4" t="e">
        <f t="shared" si="21"/>
        <v>#NAME?</v>
      </c>
      <c r="D307" t="e">
        <f t="shared" si="22"/>
        <v>#NAME?</v>
      </c>
      <c r="E307" t="e">
        <f t="shared" si="23"/>
        <v>#NAME?</v>
      </c>
      <c r="F307" t="e">
        <f t="shared" si="24"/>
        <v>#NAME?</v>
      </c>
    </row>
    <row r="308" spans="1:6" ht="12.75">
      <c r="A308">
        <v>301</v>
      </c>
      <c r="B308">
        <f ca="1" t="shared" si="20"/>
        <v>0.5627889536568432</v>
      </c>
      <c r="C308" s="4" t="e">
        <f t="shared" si="21"/>
        <v>#NAME?</v>
      </c>
      <c r="D308" t="e">
        <f t="shared" si="22"/>
        <v>#NAME?</v>
      </c>
      <c r="E308" t="e">
        <f t="shared" si="23"/>
        <v>#NAME?</v>
      </c>
      <c r="F308" t="e">
        <f t="shared" si="24"/>
        <v>#NAME?</v>
      </c>
    </row>
    <row r="309" spans="1:6" ht="12.75">
      <c r="A309">
        <v>302</v>
      </c>
      <c r="B309">
        <f ca="1" t="shared" si="20"/>
        <v>0.1011935280992744</v>
      </c>
      <c r="C309" s="4" t="e">
        <f t="shared" si="21"/>
        <v>#NAME?</v>
      </c>
      <c r="D309" t="e">
        <f t="shared" si="22"/>
        <v>#NAME?</v>
      </c>
      <c r="E309" t="e">
        <f t="shared" si="23"/>
        <v>#NAME?</v>
      </c>
      <c r="F309" t="e">
        <f t="shared" si="24"/>
        <v>#NAME?</v>
      </c>
    </row>
    <row r="310" spans="1:6" ht="12.75">
      <c r="A310">
        <v>303</v>
      </c>
      <c r="B310">
        <f ca="1" t="shared" si="20"/>
        <v>0.820899361790108</v>
      </c>
      <c r="C310" s="4" t="e">
        <f t="shared" si="21"/>
        <v>#NAME?</v>
      </c>
      <c r="D310" t="e">
        <f t="shared" si="22"/>
        <v>#NAME?</v>
      </c>
      <c r="E310" t="e">
        <f t="shared" si="23"/>
        <v>#NAME?</v>
      </c>
      <c r="F310" t="e">
        <f t="shared" si="24"/>
        <v>#NAME?</v>
      </c>
    </row>
    <row r="311" spans="1:6" ht="12.75">
      <c r="A311">
        <v>304</v>
      </c>
      <c r="B311">
        <f ca="1" t="shared" si="20"/>
        <v>0.3569292318308801</v>
      </c>
      <c r="C311" s="4" t="e">
        <f t="shared" si="21"/>
        <v>#NAME?</v>
      </c>
      <c r="D311" t="e">
        <f t="shared" si="22"/>
        <v>#NAME?</v>
      </c>
      <c r="E311" t="e">
        <f t="shared" si="23"/>
        <v>#NAME?</v>
      </c>
      <c r="F311" t="e">
        <f t="shared" si="24"/>
        <v>#NAME?</v>
      </c>
    </row>
    <row r="312" spans="1:6" ht="12.75">
      <c r="A312">
        <v>305</v>
      </c>
      <c r="B312">
        <f ca="1" t="shared" si="20"/>
        <v>0.5577516845064832</v>
      </c>
      <c r="C312" s="4" t="e">
        <f t="shared" si="21"/>
        <v>#NAME?</v>
      </c>
      <c r="D312" t="e">
        <f t="shared" si="22"/>
        <v>#NAME?</v>
      </c>
      <c r="E312" t="e">
        <f t="shared" si="23"/>
        <v>#NAME?</v>
      </c>
      <c r="F312" t="e">
        <f t="shared" si="24"/>
        <v>#NAME?</v>
      </c>
    </row>
    <row r="313" spans="1:6" ht="12.75">
      <c r="A313">
        <v>306</v>
      </c>
      <c r="B313">
        <f ca="1" t="shared" si="20"/>
        <v>0.9085721416565302</v>
      </c>
      <c r="C313" s="4" t="e">
        <f t="shared" si="21"/>
        <v>#NAME?</v>
      </c>
      <c r="D313" t="e">
        <f t="shared" si="22"/>
        <v>#NAME?</v>
      </c>
      <c r="E313" t="e">
        <f t="shared" si="23"/>
        <v>#NAME?</v>
      </c>
      <c r="F313" t="e">
        <f t="shared" si="24"/>
        <v>#NAME?</v>
      </c>
    </row>
    <row r="314" spans="1:6" ht="12.75">
      <c r="A314">
        <v>307</v>
      </c>
      <c r="B314">
        <f ca="1" t="shared" si="20"/>
        <v>0.408051976990915</v>
      </c>
      <c r="C314" s="4" t="e">
        <f t="shared" si="21"/>
        <v>#NAME?</v>
      </c>
      <c r="D314" t="e">
        <f t="shared" si="22"/>
        <v>#NAME?</v>
      </c>
      <c r="E314" t="e">
        <f t="shared" si="23"/>
        <v>#NAME?</v>
      </c>
      <c r="F314" t="e">
        <f t="shared" si="24"/>
        <v>#NAME?</v>
      </c>
    </row>
    <row r="315" spans="1:6" ht="12.75">
      <c r="A315">
        <v>308</v>
      </c>
      <c r="B315">
        <f ca="1" t="shared" si="20"/>
        <v>0.5334562462369338</v>
      </c>
      <c r="C315" s="4" t="e">
        <f t="shared" si="21"/>
        <v>#NAME?</v>
      </c>
      <c r="D315" t="e">
        <f t="shared" si="22"/>
        <v>#NAME?</v>
      </c>
      <c r="E315" t="e">
        <f t="shared" si="23"/>
        <v>#NAME?</v>
      </c>
      <c r="F315" t="e">
        <f t="shared" si="24"/>
        <v>#NAME?</v>
      </c>
    </row>
    <row r="316" spans="1:6" ht="12.75">
      <c r="A316">
        <v>309</v>
      </c>
      <c r="B316">
        <f ca="1" t="shared" si="20"/>
        <v>0.6071647148945787</v>
      </c>
      <c r="C316" s="4" t="e">
        <f t="shared" si="21"/>
        <v>#NAME?</v>
      </c>
      <c r="D316" t="e">
        <f t="shared" si="22"/>
        <v>#NAME?</v>
      </c>
      <c r="E316" t="e">
        <f t="shared" si="23"/>
        <v>#NAME?</v>
      </c>
      <c r="F316" t="e">
        <f t="shared" si="24"/>
        <v>#NAME?</v>
      </c>
    </row>
    <row r="317" spans="1:6" ht="12.75">
      <c r="A317">
        <v>310</v>
      </c>
      <c r="B317">
        <f ca="1" t="shared" si="20"/>
        <v>0.8077455817902457</v>
      </c>
      <c r="C317" s="4" t="e">
        <f t="shared" si="21"/>
        <v>#NAME?</v>
      </c>
      <c r="D317" t="e">
        <f t="shared" si="22"/>
        <v>#NAME?</v>
      </c>
      <c r="E317" t="e">
        <f t="shared" si="23"/>
        <v>#NAME?</v>
      </c>
      <c r="F317" t="e">
        <f t="shared" si="24"/>
        <v>#NAME?</v>
      </c>
    </row>
    <row r="318" spans="1:6" ht="12.75">
      <c r="A318">
        <v>311</v>
      </c>
      <c r="B318">
        <f ca="1" t="shared" si="20"/>
        <v>0.8460137708178816</v>
      </c>
      <c r="C318" s="4" t="e">
        <f t="shared" si="21"/>
        <v>#NAME?</v>
      </c>
      <c r="D318" t="e">
        <f t="shared" si="22"/>
        <v>#NAME?</v>
      </c>
      <c r="E318" t="e">
        <f t="shared" si="23"/>
        <v>#NAME?</v>
      </c>
      <c r="F318" t="e">
        <f t="shared" si="24"/>
        <v>#NAME?</v>
      </c>
    </row>
    <row r="319" spans="1:6" ht="12.75">
      <c r="A319">
        <v>312</v>
      </c>
      <c r="B319">
        <f ca="1" t="shared" si="20"/>
        <v>0.35966051358725626</v>
      </c>
      <c r="C319" s="4" t="e">
        <f t="shared" si="21"/>
        <v>#NAME?</v>
      </c>
      <c r="D319" t="e">
        <f t="shared" si="22"/>
        <v>#NAME?</v>
      </c>
      <c r="E319" t="e">
        <f t="shared" si="23"/>
        <v>#NAME?</v>
      </c>
      <c r="F319" t="e">
        <f t="shared" si="24"/>
        <v>#NAME?</v>
      </c>
    </row>
    <row r="320" spans="1:6" ht="12.75">
      <c r="A320">
        <v>313</v>
      </c>
      <c r="B320">
        <f ca="1" t="shared" si="20"/>
        <v>0.836087311917737</v>
      </c>
      <c r="C320" s="4" t="e">
        <f t="shared" si="21"/>
        <v>#NAME?</v>
      </c>
      <c r="D320" t="e">
        <f t="shared" si="22"/>
        <v>#NAME?</v>
      </c>
      <c r="E320" t="e">
        <f t="shared" si="23"/>
        <v>#NAME?</v>
      </c>
      <c r="F320" t="e">
        <f t="shared" si="24"/>
        <v>#NAME?</v>
      </c>
    </row>
    <row r="321" spans="1:6" ht="12.75">
      <c r="A321">
        <v>314</v>
      </c>
      <c r="B321">
        <f ca="1" t="shared" si="20"/>
        <v>0.5705455430033884</v>
      </c>
      <c r="C321" s="4" t="e">
        <f t="shared" si="21"/>
        <v>#NAME?</v>
      </c>
      <c r="D321" t="e">
        <f t="shared" si="22"/>
        <v>#NAME?</v>
      </c>
      <c r="E321" t="e">
        <f t="shared" si="23"/>
        <v>#NAME?</v>
      </c>
      <c r="F321" t="e">
        <f t="shared" si="24"/>
        <v>#NAME?</v>
      </c>
    </row>
    <row r="322" spans="1:6" ht="12.75">
      <c r="A322">
        <v>315</v>
      </c>
      <c r="B322">
        <f ca="1" t="shared" si="20"/>
        <v>0.6429052762344746</v>
      </c>
      <c r="C322" s="4" t="e">
        <f t="shared" si="21"/>
        <v>#NAME?</v>
      </c>
      <c r="D322" t="e">
        <f t="shared" si="22"/>
        <v>#NAME?</v>
      </c>
      <c r="E322" t="e">
        <f t="shared" si="23"/>
        <v>#NAME?</v>
      </c>
      <c r="F322" t="e">
        <f t="shared" si="24"/>
        <v>#NAME?</v>
      </c>
    </row>
    <row r="323" spans="1:6" ht="12.75">
      <c r="A323">
        <v>316</v>
      </c>
      <c r="B323">
        <f ca="1" t="shared" si="20"/>
        <v>0.5434971681723962</v>
      </c>
      <c r="C323" s="4" t="e">
        <f t="shared" si="21"/>
        <v>#NAME?</v>
      </c>
      <c r="D323" t="e">
        <f t="shared" si="22"/>
        <v>#NAME?</v>
      </c>
      <c r="E323" t="e">
        <f t="shared" si="23"/>
        <v>#NAME?</v>
      </c>
      <c r="F323" t="e">
        <f t="shared" si="24"/>
        <v>#NAME?</v>
      </c>
    </row>
    <row r="324" spans="1:6" ht="12.75">
      <c r="A324">
        <v>317</v>
      </c>
      <c r="B324">
        <f ca="1" t="shared" si="20"/>
        <v>0.2362466193023528</v>
      </c>
      <c r="C324" s="4" t="e">
        <f t="shared" si="21"/>
        <v>#NAME?</v>
      </c>
      <c r="D324" t="e">
        <f t="shared" si="22"/>
        <v>#NAME?</v>
      </c>
      <c r="E324" t="e">
        <f t="shared" si="23"/>
        <v>#NAME?</v>
      </c>
      <c r="F324" t="e">
        <f t="shared" si="24"/>
        <v>#NAME?</v>
      </c>
    </row>
    <row r="325" spans="1:6" ht="12.75">
      <c r="A325">
        <v>318</v>
      </c>
      <c r="B325">
        <f ca="1" t="shared" si="20"/>
        <v>0.6952333075666545</v>
      </c>
      <c r="C325" s="4" t="e">
        <f t="shared" si="21"/>
        <v>#NAME?</v>
      </c>
      <c r="D325" t="e">
        <f t="shared" si="22"/>
        <v>#NAME?</v>
      </c>
      <c r="E325" t="e">
        <f t="shared" si="23"/>
        <v>#NAME?</v>
      </c>
      <c r="F325" t="e">
        <f t="shared" si="24"/>
        <v>#NAME?</v>
      </c>
    </row>
    <row r="326" spans="1:6" ht="12.75">
      <c r="A326">
        <v>319</v>
      </c>
      <c r="B326">
        <f ca="1" t="shared" si="20"/>
        <v>0.150553187541833</v>
      </c>
      <c r="C326" s="4" t="e">
        <f t="shared" si="21"/>
        <v>#NAME?</v>
      </c>
      <c r="D326" t="e">
        <f t="shared" si="22"/>
        <v>#NAME?</v>
      </c>
      <c r="E326" t="e">
        <f t="shared" si="23"/>
        <v>#NAME?</v>
      </c>
      <c r="F326" t="e">
        <f t="shared" si="24"/>
        <v>#NAME?</v>
      </c>
    </row>
    <row r="327" spans="1:6" ht="12.75">
      <c r="A327">
        <v>320</v>
      </c>
      <c r="B327">
        <f ca="1" t="shared" si="20"/>
        <v>0.32209627065423585</v>
      </c>
      <c r="C327" s="4" t="e">
        <f t="shared" si="21"/>
        <v>#NAME?</v>
      </c>
      <c r="D327" t="e">
        <f t="shared" si="22"/>
        <v>#NAME?</v>
      </c>
      <c r="E327" t="e">
        <f t="shared" si="23"/>
        <v>#NAME?</v>
      </c>
      <c r="F327" t="e">
        <f t="shared" si="24"/>
        <v>#NAME?</v>
      </c>
    </row>
    <row r="328" spans="1:6" ht="12.75">
      <c r="A328">
        <v>321</v>
      </c>
      <c r="B328">
        <f aca="true" ca="1" t="shared" si="25" ref="B328:B391">RAND()</f>
        <v>0.6051235986809902</v>
      </c>
      <c r="C328" s="4" t="e">
        <f aca="true" t="shared" si="26" ref="C328:C391">Modul1.Kopfzahl(n,B328)/n</f>
        <v>#NAME?</v>
      </c>
      <c r="D328" t="e">
        <f aca="true" t="shared" si="27" ref="D328:D391">($C328+k^2/(2*n)-k*SQRT(($C328*(1-$C328)/n+k^2/(4*n^2))))/(1+k^2/n)</f>
        <v>#NAME?</v>
      </c>
      <c r="E328" t="e">
        <f aca="true" t="shared" si="28" ref="E328:E391">($C328+k^2/(2*n)+k*SQRT(($C328*(1-$C328)/n+k^2/(4*n^2))))/(1+k^2/n)</f>
        <v>#NAME?</v>
      </c>
      <c r="F328" t="e">
        <f t="shared" si="24"/>
        <v>#NAME?</v>
      </c>
    </row>
    <row r="329" spans="1:6" ht="12.75">
      <c r="A329">
        <v>322</v>
      </c>
      <c r="B329">
        <f ca="1" t="shared" si="25"/>
        <v>0.8439337541882966</v>
      </c>
      <c r="C329" s="4" t="e">
        <f t="shared" si="26"/>
        <v>#NAME?</v>
      </c>
      <c r="D329" t="e">
        <f t="shared" si="27"/>
        <v>#NAME?</v>
      </c>
      <c r="E329" t="e">
        <f t="shared" si="28"/>
        <v>#NAME?</v>
      </c>
      <c r="F329" t="e">
        <f aca="true" t="shared" si="29" ref="F329:F392">IF(AND(D329&lt;=B329,B329&lt;=E329),1,0)</f>
        <v>#NAME?</v>
      </c>
    </row>
    <row r="330" spans="1:6" ht="12.75">
      <c r="A330">
        <v>323</v>
      </c>
      <c r="B330">
        <f ca="1" t="shared" si="25"/>
        <v>0.9751479516148436</v>
      </c>
      <c r="C330" s="4" t="e">
        <f t="shared" si="26"/>
        <v>#NAME?</v>
      </c>
      <c r="D330" t="e">
        <f t="shared" si="27"/>
        <v>#NAME?</v>
      </c>
      <c r="E330" t="e">
        <f t="shared" si="28"/>
        <v>#NAME?</v>
      </c>
      <c r="F330" t="e">
        <f t="shared" si="29"/>
        <v>#NAME?</v>
      </c>
    </row>
    <row r="331" spans="1:6" ht="12.75">
      <c r="A331">
        <v>324</v>
      </c>
      <c r="B331">
        <f ca="1" t="shared" si="25"/>
        <v>0.5962185256510378</v>
      </c>
      <c r="C331" s="4" t="e">
        <f t="shared" si="26"/>
        <v>#NAME?</v>
      </c>
      <c r="D331" t="e">
        <f t="shared" si="27"/>
        <v>#NAME?</v>
      </c>
      <c r="E331" t="e">
        <f t="shared" si="28"/>
        <v>#NAME?</v>
      </c>
      <c r="F331" t="e">
        <f t="shared" si="29"/>
        <v>#NAME?</v>
      </c>
    </row>
    <row r="332" spans="1:6" ht="12.75">
      <c r="A332">
        <v>325</v>
      </c>
      <c r="B332">
        <f ca="1" t="shared" si="25"/>
        <v>0.3060427102046893</v>
      </c>
      <c r="C332" s="4" t="e">
        <f t="shared" si="26"/>
        <v>#NAME?</v>
      </c>
      <c r="D332" t="e">
        <f t="shared" si="27"/>
        <v>#NAME?</v>
      </c>
      <c r="E332" t="e">
        <f t="shared" si="28"/>
        <v>#NAME?</v>
      </c>
      <c r="F332" t="e">
        <f t="shared" si="29"/>
        <v>#NAME?</v>
      </c>
    </row>
    <row r="333" spans="1:6" ht="12.75">
      <c r="A333">
        <v>326</v>
      </c>
      <c r="B333">
        <f ca="1" t="shared" si="25"/>
        <v>0.29608512961563405</v>
      </c>
      <c r="C333" s="4" t="e">
        <f t="shared" si="26"/>
        <v>#NAME?</v>
      </c>
      <c r="D333" t="e">
        <f t="shared" si="27"/>
        <v>#NAME?</v>
      </c>
      <c r="E333" t="e">
        <f t="shared" si="28"/>
        <v>#NAME?</v>
      </c>
      <c r="F333" t="e">
        <f t="shared" si="29"/>
        <v>#NAME?</v>
      </c>
    </row>
    <row r="334" spans="1:6" ht="12.75">
      <c r="A334">
        <v>327</v>
      </c>
      <c r="B334">
        <f ca="1" t="shared" si="25"/>
        <v>0.9133194858806787</v>
      </c>
      <c r="C334" s="4" t="e">
        <f t="shared" si="26"/>
        <v>#NAME?</v>
      </c>
      <c r="D334" t="e">
        <f t="shared" si="27"/>
        <v>#NAME?</v>
      </c>
      <c r="E334" t="e">
        <f t="shared" si="28"/>
        <v>#NAME?</v>
      </c>
      <c r="F334" t="e">
        <f t="shared" si="29"/>
        <v>#NAME?</v>
      </c>
    </row>
    <row r="335" spans="1:6" ht="12.75">
      <c r="A335">
        <v>328</v>
      </c>
      <c r="B335">
        <f ca="1" t="shared" si="25"/>
        <v>0.6542272601195391</v>
      </c>
      <c r="C335" s="4" t="e">
        <f t="shared" si="26"/>
        <v>#NAME?</v>
      </c>
      <c r="D335" t="e">
        <f t="shared" si="27"/>
        <v>#NAME?</v>
      </c>
      <c r="E335" t="e">
        <f t="shared" si="28"/>
        <v>#NAME?</v>
      </c>
      <c r="F335" t="e">
        <f t="shared" si="29"/>
        <v>#NAME?</v>
      </c>
    </row>
    <row r="336" spans="1:6" ht="12.75">
      <c r="A336">
        <v>329</v>
      </c>
      <c r="B336">
        <f ca="1" t="shared" si="25"/>
        <v>0.6266139544033624</v>
      </c>
      <c r="C336" s="4" t="e">
        <f t="shared" si="26"/>
        <v>#NAME?</v>
      </c>
      <c r="D336" t="e">
        <f t="shared" si="27"/>
        <v>#NAME?</v>
      </c>
      <c r="E336" t="e">
        <f t="shared" si="28"/>
        <v>#NAME?</v>
      </c>
      <c r="F336" t="e">
        <f t="shared" si="29"/>
        <v>#NAME?</v>
      </c>
    </row>
    <row r="337" spans="1:6" ht="12.75">
      <c r="A337">
        <v>330</v>
      </c>
      <c r="B337">
        <f ca="1" t="shared" si="25"/>
        <v>0.6259594816001137</v>
      </c>
      <c r="C337" s="4" t="e">
        <f t="shared" si="26"/>
        <v>#NAME?</v>
      </c>
      <c r="D337" t="e">
        <f t="shared" si="27"/>
        <v>#NAME?</v>
      </c>
      <c r="E337" t="e">
        <f t="shared" si="28"/>
        <v>#NAME?</v>
      </c>
      <c r="F337" t="e">
        <f t="shared" si="29"/>
        <v>#NAME?</v>
      </c>
    </row>
    <row r="338" spans="1:6" ht="12.75">
      <c r="A338">
        <v>331</v>
      </c>
      <c r="B338">
        <f ca="1" t="shared" si="25"/>
        <v>0.528156400634274</v>
      </c>
      <c r="C338" s="4" t="e">
        <f t="shared" si="26"/>
        <v>#NAME?</v>
      </c>
      <c r="D338" t="e">
        <f t="shared" si="27"/>
        <v>#NAME?</v>
      </c>
      <c r="E338" t="e">
        <f t="shared" si="28"/>
        <v>#NAME?</v>
      </c>
      <c r="F338" t="e">
        <f t="shared" si="29"/>
        <v>#NAME?</v>
      </c>
    </row>
    <row r="339" spans="1:6" ht="12.75">
      <c r="A339">
        <v>332</v>
      </c>
      <c r="B339">
        <f ca="1" t="shared" si="25"/>
        <v>0.43588665991864894</v>
      </c>
      <c r="C339" s="4" t="e">
        <f t="shared" si="26"/>
        <v>#NAME?</v>
      </c>
      <c r="D339" t="e">
        <f t="shared" si="27"/>
        <v>#NAME?</v>
      </c>
      <c r="E339" t="e">
        <f t="shared" si="28"/>
        <v>#NAME?</v>
      </c>
      <c r="F339" t="e">
        <f t="shared" si="29"/>
        <v>#NAME?</v>
      </c>
    </row>
    <row r="340" spans="1:6" ht="12.75">
      <c r="A340">
        <v>333</v>
      </c>
      <c r="B340">
        <f ca="1" t="shared" si="25"/>
        <v>0.9241829128771706</v>
      </c>
      <c r="C340" s="4" t="e">
        <f t="shared" si="26"/>
        <v>#NAME?</v>
      </c>
      <c r="D340" t="e">
        <f t="shared" si="27"/>
        <v>#NAME?</v>
      </c>
      <c r="E340" t="e">
        <f t="shared" si="28"/>
        <v>#NAME?</v>
      </c>
      <c r="F340" t="e">
        <f t="shared" si="29"/>
        <v>#NAME?</v>
      </c>
    </row>
    <row r="341" spans="1:6" ht="12.75">
      <c r="A341">
        <v>334</v>
      </c>
      <c r="B341">
        <f ca="1" t="shared" si="25"/>
        <v>0.6380302977237011</v>
      </c>
      <c r="C341" s="4" t="e">
        <f t="shared" si="26"/>
        <v>#NAME?</v>
      </c>
      <c r="D341" t="e">
        <f t="shared" si="27"/>
        <v>#NAME?</v>
      </c>
      <c r="E341" t="e">
        <f t="shared" si="28"/>
        <v>#NAME?</v>
      </c>
      <c r="F341" t="e">
        <f t="shared" si="29"/>
        <v>#NAME?</v>
      </c>
    </row>
    <row r="342" spans="1:6" ht="12.75">
      <c r="A342">
        <v>335</v>
      </c>
      <c r="B342">
        <f ca="1" t="shared" si="25"/>
        <v>0.13965546950522123</v>
      </c>
      <c r="C342" s="4" t="e">
        <f t="shared" si="26"/>
        <v>#NAME?</v>
      </c>
      <c r="D342" t="e">
        <f t="shared" si="27"/>
        <v>#NAME?</v>
      </c>
      <c r="E342" t="e">
        <f t="shared" si="28"/>
        <v>#NAME?</v>
      </c>
      <c r="F342" t="e">
        <f t="shared" si="29"/>
        <v>#NAME?</v>
      </c>
    </row>
    <row r="343" spans="1:6" ht="12.75">
      <c r="A343">
        <v>336</v>
      </c>
      <c r="B343">
        <f ca="1" t="shared" si="25"/>
        <v>0.7150636642521163</v>
      </c>
      <c r="C343" s="4" t="e">
        <f t="shared" si="26"/>
        <v>#NAME?</v>
      </c>
      <c r="D343" t="e">
        <f t="shared" si="27"/>
        <v>#NAME?</v>
      </c>
      <c r="E343" t="e">
        <f t="shared" si="28"/>
        <v>#NAME?</v>
      </c>
      <c r="F343" t="e">
        <f t="shared" si="29"/>
        <v>#NAME?</v>
      </c>
    </row>
    <row r="344" spans="1:6" ht="12.75">
      <c r="A344">
        <v>337</v>
      </c>
      <c r="B344">
        <f ca="1" t="shared" si="25"/>
        <v>0.22371596573765018</v>
      </c>
      <c r="C344" s="4" t="e">
        <f t="shared" si="26"/>
        <v>#NAME?</v>
      </c>
      <c r="D344" t="e">
        <f t="shared" si="27"/>
        <v>#NAME?</v>
      </c>
      <c r="E344" t="e">
        <f t="shared" si="28"/>
        <v>#NAME?</v>
      </c>
      <c r="F344" t="e">
        <f t="shared" si="29"/>
        <v>#NAME?</v>
      </c>
    </row>
    <row r="345" spans="1:6" ht="12.75">
      <c r="A345">
        <v>338</v>
      </c>
      <c r="B345">
        <f ca="1" t="shared" si="25"/>
        <v>0.3960026003851682</v>
      </c>
      <c r="C345" s="4" t="e">
        <f t="shared" si="26"/>
        <v>#NAME?</v>
      </c>
      <c r="D345" t="e">
        <f t="shared" si="27"/>
        <v>#NAME?</v>
      </c>
      <c r="E345" t="e">
        <f t="shared" si="28"/>
        <v>#NAME?</v>
      </c>
      <c r="F345" t="e">
        <f t="shared" si="29"/>
        <v>#NAME?</v>
      </c>
    </row>
    <row r="346" spans="1:6" ht="12.75">
      <c r="A346">
        <v>339</v>
      </c>
      <c r="B346">
        <f ca="1" t="shared" si="25"/>
        <v>0.9126164975575246</v>
      </c>
      <c r="C346" s="4" t="e">
        <f t="shared" si="26"/>
        <v>#NAME?</v>
      </c>
      <c r="D346" t="e">
        <f t="shared" si="27"/>
        <v>#NAME?</v>
      </c>
      <c r="E346" t="e">
        <f t="shared" si="28"/>
        <v>#NAME?</v>
      </c>
      <c r="F346" t="e">
        <f t="shared" si="29"/>
        <v>#NAME?</v>
      </c>
    </row>
    <row r="347" spans="1:6" ht="12.75">
      <c r="A347">
        <v>340</v>
      </c>
      <c r="B347">
        <f ca="1" t="shared" si="25"/>
        <v>0.38149104023574587</v>
      </c>
      <c r="C347" s="4" t="e">
        <f t="shared" si="26"/>
        <v>#NAME?</v>
      </c>
      <c r="D347" t="e">
        <f t="shared" si="27"/>
        <v>#NAME?</v>
      </c>
      <c r="E347" t="e">
        <f t="shared" si="28"/>
        <v>#NAME?</v>
      </c>
      <c r="F347" t="e">
        <f t="shared" si="29"/>
        <v>#NAME?</v>
      </c>
    </row>
    <row r="348" spans="1:6" ht="12.75">
      <c r="A348">
        <v>341</v>
      </c>
      <c r="B348">
        <f ca="1" t="shared" si="25"/>
        <v>0.9779459894727786</v>
      </c>
      <c r="C348" s="4" t="e">
        <f t="shared" si="26"/>
        <v>#NAME?</v>
      </c>
      <c r="D348" t="e">
        <f t="shared" si="27"/>
        <v>#NAME?</v>
      </c>
      <c r="E348" t="e">
        <f t="shared" si="28"/>
        <v>#NAME?</v>
      </c>
      <c r="F348" t="e">
        <f t="shared" si="29"/>
        <v>#NAME?</v>
      </c>
    </row>
    <row r="349" spans="1:6" ht="12.75">
      <c r="A349">
        <v>342</v>
      </c>
      <c r="B349">
        <f ca="1" t="shared" si="25"/>
        <v>0.7669317997640096</v>
      </c>
      <c r="C349" s="4" t="e">
        <f t="shared" si="26"/>
        <v>#NAME?</v>
      </c>
      <c r="D349" t="e">
        <f t="shared" si="27"/>
        <v>#NAME?</v>
      </c>
      <c r="E349" t="e">
        <f t="shared" si="28"/>
        <v>#NAME?</v>
      </c>
      <c r="F349" t="e">
        <f t="shared" si="29"/>
        <v>#NAME?</v>
      </c>
    </row>
    <row r="350" spans="1:6" ht="12.75">
      <c r="A350">
        <v>343</v>
      </c>
      <c r="B350">
        <f ca="1" t="shared" si="25"/>
        <v>0.3041008563442601</v>
      </c>
      <c r="C350" s="4" t="e">
        <f t="shared" si="26"/>
        <v>#NAME?</v>
      </c>
      <c r="D350" t="e">
        <f t="shared" si="27"/>
        <v>#NAME?</v>
      </c>
      <c r="E350" t="e">
        <f t="shared" si="28"/>
        <v>#NAME?</v>
      </c>
      <c r="F350" t="e">
        <f t="shared" si="29"/>
        <v>#NAME?</v>
      </c>
    </row>
    <row r="351" spans="1:6" ht="12.75">
      <c r="A351">
        <v>344</v>
      </c>
      <c r="B351">
        <f ca="1" t="shared" si="25"/>
        <v>0.8497449614590449</v>
      </c>
      <c r="C351" s="4" t="e">
        <f t="shared" si="26"/>
        <v>#NAME?</v>
      </c>
      <c r="D351" t="e">
        <f t="shared" si="27"/>
        <v>#NAME?</v>
      </c>
      <c r="E351" t="e">
        <f t="shared" si="28"/>
        <v>#NAME?</v>
      </c>
      <c r="F351" t="e">
        <f t="shared" si="29"/>
        <v>#NAME?</v>
      </c>
    </row>
    <row r="352" spans="1:6" ht="12.75">
      <c r="A352">
        <v>345</v>
      </c>
      <c r="B352">
        <f ca="1" t="shared" si="25"/>
        <v>0.07119901171599619</v>
      </c>
      <c r="C352" s="4" t="e">
        <f t="shared" si="26"/>
        <v>#NAME?</v>
      </c>
      <c r="D352" t="e">
        <f t="shared" si="27"/>
        <v>#NAME?</v>
      </c>
      <c r="E352" t="e">
        <f t="shared" si="28"/>
        <v>#NAME?</v>
      </c>
      <c r="F352" t="e">
        <f t="shared" si="29"/>
        <v>#NAME?</v>
      </c>
    </row>
    <row r="353" spans="1:6" ht="12.75">
      <c r="A353">
        <v>346</v>
      </c>
      <c r="B353">
        <f ca="1" t="shared" si="25"/>
        <v>0.1876076046036521</v>
      </c>
      <c r="C353" s="4" t="e">
        <f t="shared" si="26"/>
        <v>#NAME?</v>
      </c>
      <c r="D353" t="e">
        <f t="shared" si="27"/>
        <v>#NAME?</v>
      </c>
      <c r="E353" t="e">
        <f t="shared" si="28"/>
        <v>#NAME?</v>
      </c>
      <c r="F353" t="e">
        <f t="shared" si="29"/>
        <v>#NAME?</v>
      </c>
    </row>
    <row r="354" spans="1:6" ht="12.75">
      <c r="A354">
        <v>347</v>
      </c>
      <c r="B354">
        <f ca="1" t="shared" si="25"/>
        <v>0.077476345438512</v>
      </c>
      <c r="C354" s="4" t="e">
        <f t="shared" si="26"/>
        <v>#NAME?</v>
      </c>
      <c r="D354" t="e">
        <f t="shared" si="27"/>
        <v>#NAME?</v>
      </c>
      <c r="E354" t="e">
        <f t="shared" si="28"/>
        <v>#NAME?</v>
      </c>
      <c r="F354" t="e">
        <f t="shared" si="29"/>
        <v>#NAME?</v>
      </c>
    </row>
    <row r="355" spans="1:6" ht="12.75">
      <c r="A355">
        <v>348</v>
      </c>
      <c r="B355">
        <f ca="1" t="shared" si="25"/>
        <v>0.7823962701990692</v>
      </c>
      <c r="C355" s="4" t="e">
        <f t="shared" si="26"/>
        <v>#NAME?</v>
      </c>
      <c r="D355" t="e">
        <f t="shared" si="27"/>
        <v>#NAME?</v>
      </c>
      <c r="E355" t="e">
        <f t="shared" si="28"/>
        <v>#NAME?</v>
      </c>
      <c r="F355" t="e">
        <f t="shared" si="29"/>
        <v>#NAME?</v>
      </c>
    </row>
    <row r="356" spans="1:6" ht="12.75">
      <c r="A356">
        <v>349</v>
      </c>
      <c r="B356">
        <f ca="1" t="shared" si="25"/>
        <v>0.606533263522102</v>
      </c>
      <c r="C356" s="4" t="e">
        <f t="shared" si="26"/>
        <v>#NAME?</v>
      </c>
      <c r="D356" t="e">
        <f t="shared" si="27"/>
        <v>#NAME?</v>
      </c>
      <c r="E356" t="e">
        <f t="shared" si="28"/>
        <v>#NAME?</v>
      </c>
      <c r="F356" t="e">
        <f t="shared" si="29"/>
        <v>#NAME?</v>
      </c>
    </row>
    <row r="357" spans="1:6" ht="12.75">
      <c r="A357">
        <v>350</v>
      </c>
      <c r="B357">
        <f ca="1" t="shared" si="25"/>
        <v>0.5249025344324735</v>
      </c>
      <c r="C357" s="4" t="e">
        <f t="shared" si="26"/>
        <v>#NAME?</v>
      </c>
      <c r="D357" t="e">
        <f t="shared" si="27"/>
        <v>#NAME?</v>
      </c>
      <c r="E357" t="e">
        <f t="shared" si="28"/>
        <v>#NAME?</v>
      </c>
      <c r="F357" t="e">
        <f t="shared" si="29"/>
        <v>#NAME?</v>
      </c>
    </row>
    <row r="358" spans="1:6" ht="12.75">
      <c r="A358">
        <v>351</v>
      </c>
      <c r="B358">
        <f ca="1" t="shared" si="25"/>
        <v>0.83119613466531</v>
      </c>
      <c r="C358" s="4" t="e">
        <f t="shared" si="26"/>
        <v>#NAME?</v>
      </c>
      <c r="D358" t="e">
        <f t="shared" si="27"/>
        <v>#NAME?</v>
      </c>
      <c r="E358" t="e">
        <f t="shared" si="28"/>
        <v>#NAME?</v>
      </c>
      <c r="F358" t="e">
        <f t="shared" si="29"/>
        <v>#NAME?</v>
      </c>
    </row>
    <row r="359" spans="1:6" ht="12.75">
      <c r="A359">
        <v>352</v>
      </c>
      <c r="B359">
        <f ca="1" t="shared" si="25"/>
        <v>0.9290815032373928</v>
      </c>
      <c r="C359" s="4" t="e">
        <f t="shared" si="26"/>
        <v>#NAME?</v>
      </c>
      <c r="D359" t="e">
        <f t="shared" si="27"/>
        <v>#NAME?</v>
      </c>
      <c r="E359" t="e">
        <f t="shared" si="28"/>
        <v>#NAME?</v>
      </c>
      <c r="F359" t="e">
        <f t="shared" si="29"/>
        <v>#NAME?</v>
      </c>
    </row>
    <row r="360" spans="1:6" ht="12.75">
      <c r="A360">
        <v>353</v>
      </c>
      <c r="B360">
        <f ca="1" t="shared" si="25"/>
        <v>0.24827775238991112</v>
      </c>
      <c r="C360" s="4" t="e">
        <f t="shared" si="26"/>
        <v>#NAME?</v>
      </c>
      <c r="D360" t="e">
        <f t="shared" si="27"/>
        <v>#NAME?</v>
      </c>
      <c r="E360" t="e">
        <f t="shared" si="28"/>
        <v>#NAME?</v>
      </c>
      <c r="F360" t="e">
        <f t="shared" si="29"/>
        <v>#NAME?</v>
      </c>
    </row>
    <row r="361" spans="1:6" ht="12.75">
      <c r="A361">
        <v>354</v>
      </c>
      <c r="B361">
        <f ca="1" t="shared" si="25"/>
        <v>0.08547580147658085</v>
      </c>
      <c r="C361" s="4" t="e">
        <f t="shared" si="26"/>
        <v>#NAME?</v>
      </c>
      <c r="D361" t="e">
        <f t="shared" si="27"/>
        <v>#NAME?</v>
      </c>
      <c r="E361" t="e">
        <f t="shared" si="28"/>
        <v>#NAME?</v>
      </c>
      <c r="F361" t="e">
        <f t="shared" si="29"/>
        <v>#NAME?</v>
      </c>
    </row>
    <row r="362" spans="1:6" ht="12.75">
      <c r="A362">
        <v>355</v>
      </c>
      <c r="B362">
        <f ca="1" t="shared" si="25"/>
        <v>0.763657618809145</v>
      </c>
      <c r="C362" s="4" t="e">
        <f t="shared" si="26"/>
        <v>#NAME?</v>
      </c>
      <c r="D362" t="e">
        <f t="shared" si="27"/>
        <v>#NAME?</v>
      </c>
      <c r="E362" t="e">
        <f t="shared" si="28"/>
        <v>#NAME?</v>
      </c>
      <c r="F362" t="e">
        <f t="shared" si="29"/>
        <v>#NAME?</v>
      </c>
    </row>
    <row r="363" spans="1:6" ht="12.75">
      <c r="A363">
        <v>356</v>
      </c>
      <c r="B363">
        <f ca="1" t="shared" si="25"/>
        <v>0.8621403030757184</v>
      </c>
      <c r="C363" s="4" t="e">
        <f t="shared" si="26"/>
        <v>#NAME?</v>
      </c>
      <c r="D363" t="e">
        <f t="shared" si="27"/>
        <v>#NAME?</v>
      </c>
      <c r="E363" t="e">
        <f t="shared" si="28"/>
        <v>#NAME?</v>
      </c>
      <c r="F363" t="e">
        <f t="shared" si="29"/>
        <v>#NAME?</v>
      </c>
    </row>
    <row r="364" spans="1:6" ht="12.75">
      <c r="A364">
        <v>357</v>
      </c>
      <c r="B364">
        <f ca="1" t="shared" si="25"/>
        <v>0.8655875221432916</v>
      </c>
      <c r="C364" s="4" t="e">
        <f t="shared" si="26"/>
        <v>#NAME?</v>
      </c>
      <c r="D364" t="e">
        <f t="shared" si="27"/>
        <v>#NAME?</v>
      </c>
      <c r="E364" t="e">
        <f t="shared" si="28"/>
        <v>#NAME?</v>
      </c>
      <c r="F364" t="e">
        <f t="shared" si="29"/>
        <v>#NAME?</v>
      </c>
    </row>
    <row r="365" spans="1:6" ht="12.75">
      <c r="A365">
        <v>358</v>
      </c>
      <c r="B365">
        <f ca="1" t="shared" si="25"/>
        <v>0.5524863625621791</v>
      </c>
      <c r="C365" s="4" t="e">
        <f t="shared" si="26"/>
        <v>#NAME?</v>
      </c>
      <c r="D365" t="e">
        <f t="shared" si="27"/>
        <v>#NAME?</v>
      </c>
      <c r="E365" t="e">
        <f t="shared" si="28"/>
        <v>#NAME?</v>
      </c>
      <c r="F365" t="e">
        <f t="shared" si="29"/>
        <v>#NAME?</v>
      </c>
    </row>
    <row r="366" spans="1:6" ht="12.75">
      <c r="A366">
        <v>359</v>
      </c>
      <c r="B366">
        <f ca="1" t="shared" si="25"/>
        <v>0.11223247603931652</v>
      </c>
      <c r="C366" s="4" t="e">
        <f t="shared" si="26"/>
        <v>#NAME?</v>
      </c>
      <c r="D366" t="e">
        <f t="shared" si="27"/>
        <v>#NAME?</v>
      </c>
      <c r="E366" t="e">
        <f t="shared" si="28"/>
        <v>#NAME?</v>
      </c>
      <c r="F366" t="e">
        <f t="shared" si="29"/>
        <v>#NAME?</v>
      </c>
    </row>
    <row r="367" spans="1:6" ht="12.75">
      <c r="A367">
        <v>360</v>
      </c>
      <c r="B367">
        <f ca="1" t="shared" si="25"/>
        <v>0.6686475419338939</v>
      </c>
      <c r="C367" s="4" t="e">
        <f t="shared" si="26"/>
        <v>#NAME?</v>
      </c>
      <c r="D367" t="e">
        <f t="shared" si="27"/>
        <v>#NAME?</v>
      </c>
      <c r="E367" t="e">
        <f t="shared" si="28"/>
        <v>#NAME?</v>
      </c>
      <c r="F367" t="e">
        <f t="shared" si="29"/>
        <v>#NAME?</v>
      </c>
    </row>
    <row r="368" spans="1:6" ht="12.75">
      <c r="A368">
        <v>361</v>
      </c>
      <c r="B368">
        <f ca="1" t="shared" si="25"/>
        <v>0.09230354454196099</v>
      </c>
      <c r="C368" s="4" t="e">
        <f t="shared" si="26"/>
        <v>#NAME?</v>
      </c>
      <c r="D368" t="e">
        <f t="shared" si="27"/>
        <v>#NAME?</v>
      </c>
      <c r="E368" t="e">
        <f t="shared" si="28"/>
        <v>#NAME?</v>
      </c>
      <c r="F368" t="e">
        <f t="shared" si="29"/>
        <v>#NAME?</v>
      </c>
    </row>
    <row r="369" spans="1:6" ht="12.75">
      <c r="A369">
        <v>362</v>
      </c>
      <c r="B369">
        <f ca="1" t="shared" si="25"/>
        <v>0.5956336559669263</v>
      </c>
      <c r="C369" s="4" t="e">
        <f t="shared" si="26"/>
        <v>#NAME?</v>
      </c>
      <c r="D369" t="e">
        <f t="shared" si="27"/>
        <v>#NAME?</v>
      </c>
      <c r="E369" t="e">
        <f t="shared" si="28"/>
        <v>#NAME?</v>
      </c>
      <c r="F369" t="e">
        <f t="shared" si="29"/>
        <v>#NAME?</v>
      </c>
    </row>
    <row r="370" spans="1:6" ht="12.75">
      <c r="A370">
        <v>363</v>
      </c>
      <c r="B370">
        <f ca="1" t="shared" si="25"/>
        <v>0.3963137965596709</v>
      </c>
      <c r="C370" s="4" t="e">
        <f t="shared" si="26"/>
        <v>#NAME?</v>
      </c>
      <c r="D370" t="e">
        <f t="shared" si="27"/>
        <v>#NAME?</v>
      </c>
      <c r="E370" t="e">
        <f t="shared" si="28"/>
        <v>#NAME?</v>
      </c>
      <c r="F370" t="e">
        <f t="shared" si="29"/>
        <v>#NAME?</v>
      </c>
    </row>
    <row r="371" spans="1:6" ht="12.75">
      <c r="A371">
        <v>364</v>
      </c>
      <c r="B371">
        <f ca="1" t="shared" si="25"/>
        <v>0.739933900238395</v>
      </c>
      <c r="C371" s="4" t="e">
        <f t="shared" si="26"/>
        <v>#NAME?</v>
      </c>
      <c r="D371" t="e">
        <f t="shared" si="27"/>
        <v>#NAME?</v>
      </c>
      <c r="E371" t="e">
        <f t="shared" si="28"/>
        <v>#NAME?</v>
      </c>
      <c r="F371" t="e">
        <f t="shared" si="29"/>
        <v>#NAME?</v>
      </c>
    </row>
    <row r="372" spans="1:6" ht="12.75">
      <c r="A372">
        <v>365</v>
      </c>
      <c r="B372">
        <f ca="1" t="shared" si="25"/>
        <v>0.279861544074525</v>
      </c>
      <c r="C372" s="4" t="e">
        <f t="shared" si="26"/>
        <v>#NAME?</v>
      </c>
      <c r="D372" t="e">
        <f t="shared" si="27"/>
        <v>#NAME?</v>
      </c>
      <c r="E372" t="e">
        <f t="shared" si="28"/>
        <v>#NAME?</v>
      </c>
      <c r="F372" t="e">
        <f t="shared" si="29"/>
        <v>#NAME?</v>
      </c>
    </row>
    <row r="373" spans="1:6" ht="12.75">
      <c r="A373">
        <v>366</v>
      </c>
      <c r="B373">
        <f ca="1" t="shared" si="25"/>
        <v>0.11597567203763237</v>
      </c>
      <c r="C373" s="4" t="e">
        <f t="shared" si="26"/>
        <v>#NAME?</v>
      </c>
      <c r="D373" t="e">
        <f t="shared" si="27"/>
        <v>#NAME?</v>
      </c>
      <c r="E373" t="e">
        <f t="shared" si="28"/>
        <v>#NAME?</v>
      </c>
      <c r="F373" t="e">
        <f t="shared" si="29"/>
        <v>#NAME?</v>
      </c>
    </row>
    <row r="374" spans="1:6" ht="12.75">
      <c r="A374">
        <v>367</v>
      </c>
      <c r="B374">
        <f ca="1" t="shared" si="25"/>
        <v>0.2184199469736232</v>
      </c>
      <c r="C374" s="4" t="e">
        <f t="shared" si="26"/>
        <v>#NAME?</v>
      </c>
      <c r="D374" t="e">
        <f t="shared" si="27"/>
        <v>#NAME?</v>
      </c>
      <c r="E374" t="e">
        <f t="shared" si="28"/>
        <v>#NAME?</v>
      </c>
      <c r="F374" t="e">
        <f t="shared" si="29"/>
        <v>#NAME?</v>
      </c>
    </row>
    <row r="375" spans="1:6" ht="12.75">
      <c r="A375">
        <v>368</v>
      </c>
      <c r="B375">
        <f ca="1" t="shared" si="25"/>
        <v>0.569227961889293</v>
      </c>
      <c r="C375" s="4" t="e">
        <f t="shared" si="26"/>
        <v>#NAME?</v>
      </c>
      <c r="D375" t="e">
        <f t="shared" si="27"/>
        <v>#NAME?</v>
      </c>
      <c r="E375" t="e">
        <f t="shared" si="28"/>
        <v>#NAME?</v>
      </c>
      <c r="F375" t="e">
        <f t="shared" si="29"/>
        <v>#NAME?</v>
      </c>
    </row>
    <row r="376" spans="1:6" ht="12.75">
      <c r="A376">
        <v>369</v>
      </c>
      <c r="B376">
        <f ca="1" t="shared" si="25"/>
        <v>0.6195074376405093</v>
      </c>
      <c r="C376" s="4" t="e">
        <f t="shared" si="26"/>
        <v>#NAME?</v>
      </c>
      <c r="D376" t="e">
        <f t="shared" si="27"/>
        <v>#NAME?</v>
      </c>
      <c r="E376" t="e">
        <f t="shared" si="28"/>
        <v>#NAME?</v>
      </c>
      <c r="F376" t="e">
        <f t="shared" si="29"/>
        <v>#NAME?</v>
      </c>
    </row>
    <row r="377" spans="1:6" ht="12.75">
      <c r="A377">
        <v>370</v>
      </c>
      <c r="B377">
        <f ca="1" t="shared" si="25"/>
        <v>0.3286259326784713</v>
      </c>
      <c r="C377" s="4" t="e">
        <f t="shared" si="26"/>
        <v>#NAME?</v>
      </c>
      <c r="D377" t="e">
        <f t="shared" si="27"/>
        <v>#NAME?</v>
      </c>
      <c r="E377" t="e">
        <f t="shared" si="28"/>
        <v>#NAME?</v>
      </c>
      <c r="F377" t="e">
        <f t="shared" si="29"/>
        <v>#NAME?</v>
      </c>
    </row>
    <row r="378" spans="1:6" ht="12.75">
      <c r="A378">
        <v>371</v>
      </c>
      <c r="B378">
        <f ca="1" t="shared" si="25"/>
        <v>0.8929538168679049</v>
      </c>
      <c r="C378" s="4" t="e">
        <f t="shared" si="26"/>
        <v>#NAME?</v>
      </c>
      <c r="D378" t="e">
        <f t="shared" si="27"/>
        <v>#NAME?</v>
      </c>
      <c r="E378" t="e">
        <f t="shared" si="28"/>
        <v>#NAME?</v>
      </c>
      <c r="F378" t="e">
        <f t="shared" si="29"/>
        <v>#NAME?</v>
      </c>
    </row>
    <row r="379" spans="1:6" ht="12.75">
      <c r="A379">
        <v>372</v>
      </c>
      <c r="B379">
        <f ca="1" t="shared" si="25"/>
        <v>0.10426170168664761</v>
      </c>
      <c r="C379" s="4" t="e">
        <f t="shared" si="26"/>
        <v>#NAME?</v>
      </c>
      <c r="D379" t="e">
        <f t="shared" si="27"/>
        <v>#NAME?</v>
      </c>
      <c r="E379" t="e">
        <f t="shared" si="28"/>
        <v>#NAME?</v>
      </c>
      <c r="F379" t="e">
        <f t="shared" si="29"/>
        <v>#NAME?</v>
      </c>
    </row>
    <row r="380" spans="1:6" ht="12.75">
      <c r="A380">
        <v>373</v>
      </c>
      <c r="B380">
        <f ca="1" t="shared" si="25"/>
        <v>0.7347231825314349</v>
      </c>
      <c r="C380" s="4" t="e">
        <f t="shared" si="26"/>
        <v>#NAME?</v>
      </c>
      <c r="D380" t="e">
        <f t="shared" si="27"/>
        <v>#NAME?</v>
      </c>
      <c r="E380" t="e">
        <f t="shared" si="28"/>
        <v>#NAME?</v>
      </c>
      <c r="F380" t="e">
        <f t="shared" si="29"/>
        <v>#NAME?</v>
      </c>
    </row>
    <row r="381" spans="1:6" ht="12.75">
      <c r="A381">
        <v>374</v>
      </c>
      <c r="B381">
        <f ca="1" t="shared" si="25"/>
        <v>0.6490587931194519</v>
      </c>
      <c r="C381" s="4" t="e">
        <f t="shared" si="26"/>
        <v>#NAME?</v>
      </c>
      <c r="D381" t="e">
        <f t="shared" si="27"/>
        <v>#NAME?</v>
      </c>
      <c r="E381" t="e">
        <f t="shared" si="28"/>
        <v>#NAME?</v>
      </c>
      <c r="F381" t="e">
        <f t="shared" si="29"/>
        <v>#NAME?</v>
      </c>
    </row>
    <row r="382" spans="1:6" ht="12.75">
      <c r="A382">
        <v>375</v>
      </c>
      <c r="B382">
        <f ca="1" t="shared" si="25"/>
        <v>0.5323523630483815</v>
      </c>
      <c r="C382" s="4" t="e">
        <f t="shared" si="26"/>
        <v>#NAME?</v>
      </c>
      <c r="D382" t="e">
        <f t="shared" si="27"/>
        <v>#NAME?</v>
      </c>
      <c r="E382" t="e">
        <f t="shared" si="28"/>
        <v>#NAME?</v>
      </c>
      <c r="F382" t="e">
        <f t="shared" si="29"/>
        <v>#NAME?</v>
      </c>
    </row>
    <row r="383" spans="1:6" ht="12.75">
      <c r="A383">
        <v>376</v>
      </c>
      <c r="B383">
        <f ca="1" t="shared" si="25"/>
        <v>0.12617778529722068</v>
      </c>
      <c r="C383" s="4" t="e">
        <f t="shared" si="26"/>
        <v>#NAME?</v>
      </c>
      <c r="D383" t="e">
        <f t="shared" si="27"/>
        <v>#NAME?</v>
      </c>
      <c r="E383" t="e">
        <f t="shared" si="28"/>
        <v>#NAME?</v>
      </c>
      <c r="F383" t="e">
        <f t="shared" si="29"/>
        <v>#NAME?</v>
      </c>
    </row>
    <row r="384" spans="1:6" ht="12.75">
      <c r="A384">
        <v>377</v>
      </c>
      <c r="B384">
        <f ca="1" t="shared" si="25"/>
        <v>0.8705869845387726</v>
      </c>
      <c r="C384" s="4" t="e">
        <f t="shared" si="26"/>
        <v>#NAME?</v>
      </c>
      <c r="D384" t="e">
        <f t="shared" si="27"/>
        <v>#NAME?</v>
      </c>
      <c r="E384" t="e">
        <f t="shared" si="28"/>
        <v>#NAME?</v>
      </c>
      <c r="F384" t="e">
        <f t="shared" si="29"/>
        <v>#NAME?</v>
      </c>
    </row>
    <row r="385" spans="1:6" ht="12.75">
      <c r="A385">
        <v>378</v>
      </c>
      <c r="B385">
        <f ca="1" t="shared" si="25"/>
        <v>0.3705203686408306</v>
      </c>
      <c r="C385" s="4" t="e">
        <f t="shared" si="26"/>
        <v>#NAME?</v>
      </c>
      <c r="D385" t="e">
        <f t="shared" si="27"/>
        <v>#NAME?</v>
      </c>
      <c r="E385" t="e">
        <f t="shared" si="28"/>
        <v>#NAME?</v>
      </c>
      <c r="F385" t="e">
        <f t="shared" si="29"/>
        <v>#NAME?</v>
      </c>
    </row>
    <row r="386" spans="1:6" ht="12.75">
      <c r="A386">
        <v>379</v>
      </c>
      <c r="B386">
        <f ca="1" t="shared" si="25"/>
        <v>0.2731893513708771</v>
      </c>
      <c r="C386" s="4" t="e">
        <f t="shared" si="26"/>
        <v>#NAME?</v>
      </c>
      <c r="D386" t="e">
        <f t="shared" si="27"/>
        <v>#NAME?</v>
      </c>
      <c r="E386" t="e">
        <f t="shared" si="28"/>
        <v>#NAME?</v>
      </c>
      <c r="F386" t="e">
        <f t="shared" si="29"/>
        <v>#NAME?</v>
      </c>
    </row>
    <row r="387" spans="1:6" ht="12.75">
      <c r="A387">
        <v>380</v>
      </c>
      <c r="B387">
        <f ca="1" t="shared" si="25"/>
        <v>0.11690110392777275</v>
      </c>
      <c r="C387" s="4" t="e">
        <f t="shared" si="26"/>
        <v>#NAME?</v>
      </c>
      <c r="D387" t="e">
        <f t="shared" si="27"/>
        <v>#NAME?</v>
      </c>
      <c r="E387" t="e">
        <f t="shared" si="28"/>
        <v>#NAME?</v>
      </c>
      <c r="F387" t="e">
        <f t="shared" si="29"/>
        <v>#NAME?</v>
      </c>
    </row>
    <row r="388" spans="1:6" ht="12.75">
      <c r="A388">
        <v>381</v>
      </c>
      <c r="B388">
        <f ca="1" t="shared" si="25"/>
        <v>0.28489676050122503</v>
      </c>
      <c r="C388" s="4" t="e">
        <f t="shared" si="26"/>
        <v>#NAME?</v>
      </c>
      <c r="D388" t="e">
        <f t="shared" si="27"/>
        <v>#NAME?</v>
      </c>
      <c r="E388" t="e">
        <f t="shared" si="28"/>
        <v>#NAME?</v>
      </c>
      <c r="F388" t="e">
        <f t="shared" si="29"/>
        <v>#NAME?</v>
      </c>
    </row>
    <row r="389" spans="1:6" ht="12.75">
      <c r="A389">
        <v>382</v>
      </c>
      <c r="B389">
        <f ca="1" t="shared" si="25"/>
        <v>0.10363530390788611</v>
      </c>
      <c r="C389" s="4" t="e">
        <f t="shared" si="26"/>
        <v>#NAME?</v>
      </c>
      <c r="D389" t="e">
        <f t="shared" si="27"/>
        <v>#NAME?</v>
      </c>
      <c r="E389" t="e">
        <f t="shared" si="28"/>
        <v>#NAME?</v>
      </c>
      <c r="F389" t="e">
        <f t="shared" si="29"/>
        <v>#NAME?</v>
      </c>
    </row>
    <row r="390" spans="1:6" ht="12.75">
      <c r="A390">
        <v>383</v>
      </c>
      <c r="B390">
        <f ca="1" t="shared" si="25"/>
        <v>0.9939209512138301</v>
      </c>
      <c r="C390" s="4" t="e">
        <f t="shared" si="26"/>
        <v>#NAME?</v>
      </c>
      <c r="D390" t="e">
        <f t="shared" si="27"/>
        <v>#NAME?</v>
      </c>
      <c r="E390" t="e">
        <f t="shared" si="28"/>
        <v>#NAME?</v>
      </c>
      <c r="F390" t="e">
        <f t="shared" si="29"/>
        <v>#NAME?</v>
      </c>
    </row>
    <row r="391" spans="1:6" ht="12.75">
      <c r="A391">
        <v>384</v>
      </c>
      <c r="B391">
        <f ca="1" t="shared" si="25"/>
        <v>0.524700497744095</v>
      </c>
      <c r="C391" s="4" t="e">
        <f t="shared" si="26"/>
        <v>#NAME?</v>
      </c>
      <c r="D391" t="e">
        <f t="shared" si="27"/>
        <v>#NAME?</v>
      </c>
      <c r="E391" t="e">
        <f t="shared" si="28"/>
        <v>#NAME?</v>
      </c>
      <c r="F391" t="e">
        <f t="shared" si="29"/>
        <v>#NAME?</v>
      </c>
    </row>
    <row r="392" spans="1:6" ht="12.75">
      <c r="A392">
        <v>385</v>
      </c>
      <c r="B392">
        <f aca="true" ca="1" t="shared" si="30" ref="B392:B455">RAND()</f>
        <v>0.2873875035502089</v>
      </c>
      <c r="C392" s="4" t="e">
        <f aca="true" t="shared" si="31" ref="C392:C455">Modul1.Kopfzahl(n,B392)/n</f>
        <v>#NAME?</v>
      </c>
      <c r="D392" t="e">
        <f aca="true" t="shared" si="32" ref="D392:D455">($C392+k^2/(2*n)-k*SQRT(($C392*(1-$C392)/n+k^2/(4*n^2))))/(1+k^2/n)</f>
        <v>#NAME?</v>
      </c>
      <c r="E392" t="e">
        <f aca="true" t="shared" si="33" ref="E392:E455">($C392+k^2/(2*n)+k*SQRT(($C392*(1-$C392)/n+k^2/(4*n^2))))/(1+k^2/n)</f>
        <v>#NAME?</v>
      </c>
      <c r="F392" t="e">
        <f t="shared" si="29"/>
        <v>#NAME?</v>
      </c>
    </row>
    <row r="393" spans="1:6" ht="12.75">
      <c r="A393">
        <v>386</v>
      </c>
      <c r="B393">
        <f ca="1" t="shared" si="30"/>
        <v>0.11757705414451602</v>
      </c>
      <c r="C393" s="4" t="e">
        <f t="shared" si="31"/>
        <v>#NAME?</v>
      </c>
      <c r="D393" t="e">
        <f t="shared" si="32"/>
        <v>#NAME?</v>
      </c>
      <c r="E393" t="e">
        <f t="shared" si="33"/>
        <v>#NAME?</v>
      </c>
      <c r="F393" t="e">
        <f aca="true" t="shared" si="34" ref="F393:F456">IF(AND(D393&lt;=B393,B393&lt;=E393),1,0)</f>
        <v>#NAME?</v>
      </c>
    </row>
    <row r="394" spans="1:6" ht="12.75">
      <c r="A394">
        <v>387</v>
      </c>
      <c r="B394">
        <f ca="1" t="shared" si="30"/>
        <v>0.9204657296707542</v>
      </c>
      <c r="C394" s="4" t="e">
        <f t="shared" si="31"/>
        <v>#NAME?</v>
      </c>
      <c r="D394" t="e">
        <f t="shared" si="32"/>
        <v>#NAME?</v>
      </c>
      <c r="E394" t="e">
        <f t="shared" si="33"/>
        <v>#NAME?</v>
      </c>
      <c r="F394" t="e">
        <f t="shared" si="34"/>
        <v>#NAME?</v>
      </c>
    </row>
    <row r="395" spans="1:6" ht="12.75">
      <c r="A395">
        <v>388</v>
      </c>
      <c r="B395">
        <f ca="1" t="shared" si="30"/>
        <v>0.20891521887506126</v>
      </c>
      <c r="C395" s="4" t="e">
        <f t="shared" si="31"/>
        <v>#NAME?</v>
      </c>
      <c r="D395" t="e">
        <f t="shared" si="32"/>
        <v>#NAME?</v>
      </c>
      <c r="E395" t="e">
        <f t="shared" si="33"/>
        <v>#NAME?</v>
      </c>
      <c r="F395" t="e">
        <f t="shared" si="34"/>
        <v>#NAME?</v>
      </c>
    </row>
    <row r="396" spans="1:6" ht="12.75">
      <c r="A396">
        <v>389</v>
      </c>
      <c r="B396">
        <f ca="1" t="shared" si="30"/>
        <v>0.2931668736143096</v>
      </c>
      <c r="C396" s="4" t="e">
        <f t="shared" si="31"/>
        <v>#NAME?</v>
      </c>
      <c r="D396" t="e">
        <f t="shared" si="32"/>
        <v>#NAME?</v>
      </c>
      <c r="E396" t="e">
        <f t="shared" si="33"/>
        <v>#NAME?</v>
      </c>
      <c r="F396" t="e">
        <f t="shared" si="34"/>
        <v>#NAME?</v>
      </c>
    </row>
    <row r="397" spans="1:6" ht="12.75">
      <c r="A397">
        <v>390</v>
      </c>
      <c r="B397">
        <f ca="1" t="shared" si="30"/>
        <v>0.5916443934704644</v>
      </c>
      <c r="C397" s="4" t="e">
        <f t="shared" si="31"/>
        <v>#NAME?</v>
      </c>
      <c r="D397" t="e">
        <f t="shared" si="32"/>
        <v>#NAME?</v>
      </c>
      <c r="E397" t="e">
        <f t="shared" si="33"/>
        <v>#NAME?</v>
      </c>
      <c r="F397" t="e">
        <f t="shared" si="34"/>
        <v>#NAME?</v>
      </c>
    </row>
    <row r="398" spans="1:6" ht="12.75">
      <c r="A398">
        <v>391</v>
      </c>
      <c r="B398">
        <f ca="1" t="shared" si="30"/>
        <v>0.617859758839635</v>
      </c>
      <c r="C398" s="4" t="e">
        <f t="shared" si="31"/>
        <v>#NAME?</v>
      </c>
      <c r="D398" t="e">
        <f t="shared" si="32"/>
        <v>#NAME?</v>
      </c>
      <c r="E398" t="e">
        <f t="shared" si="33"/>
        <v>#NAME?</v>
      </c>
      <c r="F398" t="e">
        <f t="shared" si="34"/>
        <v>#NAME?</v>
      </c>
    </row>
    <row r="399" spans="1:6" ht="12.75">
      <c r="A399">
        <v>392</v>
      </c>
      <c r="B399">
        <f ca="1" t="shared" si="30"/>
        <v>0.6195355428321299</v>
      </c>
      <c r="C399" s="4" t="e">
        <f t="shared" si="31"/>
        <v>#NAME?</v>
      </c>
      <c r="D399" t="e">
        <f t="shared" si="32"/>
        <v>#NAME?</v>
      </c>
      <c r="E399" t="e">
        <f t="shared" si="33"/>
        <v>#NAME?</v>
      </c>
      <c r="F399" t="e">
        <f t="shared" si="34"/>
        <v>#NAME?</v>
      </c>
    </row>
    <row r="400" spans="1:6" ht="12.75">
      <c r="A400">
        <v>393</v>
      </c>
      <c r="B400">
        <f ca="1" t="shared" si="30"/>
        <v>0.8527302151828976</v>
      </c>
      <c r="C400" s="4" t="e">
        <f t="shared" si="31"/>
        <v>#NAME?</v>
      </c>
      <c r="D400" t="e">
        <f t="shared" si="32"/>
        <v>#NAME?</v>
      </c>
      <c r="E400" t="e">
        <f t="shared" si="33"/>
        <v>#NAME?</v>
      </c>
      <c r="F400" t="e">
        <f t="shared" si="34"/>
        <v>#NAME?</v>
      </c>
    </row>
    <row r="401" spans="1:6" ht="12.75">
      <c r="A401">
        <v>394</v>
      </c>
      <c r="B401">
        <f ca="1" t="shared" si="30"/>
        <v>0.8879872239930681</v>
      </c>
      <c r="C401" s="4" t="e">
        <f t="shared" si="31"/>
        <v>#NAME?</v>
      </c>
      <c r="D401" t="e">
        <f t="shared" si="32"/>
        <v>#NAME?</v>
      </c>
      <c r="E401" t="e">
        <f t="shared" si="33"/>
        <v>#NAME?</v>
      </c>
      <c r="F401" t="e">
        <f t="shared" si="34"/>
        <v>#NAME?</v>
      </c>
    </row>
    <row r="402" spans="1:6" ht="12.75">
      <c r="A402">
        <v>395</v>
      </c>
      <c r="B402">
        <f ca="1" t="shared" si="30"/>
        <v>0.5853311493382143</v>
      </c>
      <c r="C402" s="4" t="e">
        <f t="shared" si="31"/>
        <v>#NAME?</v>
      </c>
      <c r="D402" t="e">
        <f t="shared" si="32"/>
        <v>#NAME?</v>
      </c>
      <c r="E402" t="e">
        <f t="shared" si="33"/>
        <v>#NAME?</v>
      </c>
      <c r="F402" t="e">
        <f t="shared" si="34"/>
        <v>#NAME?</v>
      </c>
    </row>
    <row r="403" spans="1:6" ht="12.75">
      <c r="A403">
        <v>396</v>
      </c>
      <c r="B403">
        <f ca="1" t="shared" si="30"/>
        <v>0.648025360275228</v>
      </c>
      <c r="C403" s="4" t="e">
        <f t="shared" si="31"/>
        <v>#NAME?</v>
      </c>
      <c r="D403" t="e">
        <f t="shared" si="32"/>
        <v>#NAME?</v>
      </c>
      <c r="E403" t="e">
        <f t="shared" si="33"/>
        <v>#NAME?</v>
      </c>
      <c r="F403" t="e">
        <f t="shared" si="34"/>
        <v>#NAME?</v>
      </c>
    </row>
    <row r="404" spans="1:6" ht="12.75">
      <c r="A404">
        <v>397</v>
      </c>
      <c r="B404">
        <f ca="1" t="shared" si="30"/>
        <v>0.02085946840376751</v>
      </c>
      <c r="C404" s="4" t="e">
        <f t="shared" si="31"/>
        <v>#NAME?</v>
      </c>
      <c r="D404" t="e">
        <f t="shared" si="32"/>
        <v>#NAME?</v>
      </c>
      <c r="E404" t="e">
        <f t="shared" si="33"/>
        <v>#NAME?</v>
      </c>
      <c r="F404" t="e">
        <f t="shared" si="34"/>
        <v>#NAME?</v>
      </c>
    </row>
    <row r="405" spans="1:6" ht="12.75">
      <c r="A405">
        <v>398</v>
      </c>
      <c r="B405">
        <f ca="1" t="shared" si="30"/>
        <v>0.12177088897149246</v>
      </c>
      <c r="C405" s="4" t="e">
        <f t="shared" si="31"/>
        <v>#NAME?</v>
      </c>
      <c r="D405" t="e">
        <f t="shared" si="32"/>
        <v>#NAME?</v>
      </c>
      <c r="E405" t="e">
        <f t="shared" si="33"/>
        <v>#NAME?</v>
      </c>
      <c r="F405" t="e">
        <f t="shared" si="34"/>
        <v>#NAME?</v>
      </c>
    </row>
    <row r="406" spans="1:6" ht="12.75">
      <c r="A406">
        <v>399</v>
      </c>
      <c r="B406">
        <f ca="1" t="shared" si="30"/>
        <v>0.5804124655407478</v>
      </c>
      <c r="C406" s="4" t="e">
        <f t="shared" si="31"/>
        <v>#NAME?</v>
      </c>
      <c r="D406" t="e">
        <f t="shared" si="32"/>
        <v>#NAME?</v>
      </c>
      <c r="E406" t="e">
        <f t="shared" si="33"/>
        <v>#NAME?</v>
      </c>
      <c r="F406" t="e">
        <f t="shared" si="34"/>
        <v>#NAME?</v>
      </c>
    </row>
    <row r="407" spans="1:6" ht="12.75">
      <c r="A407">
        <v>400</v>
      </c>
      <c r="B407">
        <f ca="1" t="shared" si="30"/>
        <v>0.37766979978705806</v>
      </c>
      <c r="C407" s="4" t="e">
        <f t="shared" si="31"/>
        <v>#NAME?</v>
      </c>
      <c r="D407" t="e">
        <f t="shared" si="32"/>
        <v>#NAME?</v>
      </c>
      <c r="E407" t="e">
        <f t="shared" si="33"/>
        <v>#NAME?</v>
      </c>
      <c r="F407" t="e">
        <f t="shared" si="34"/>
        <v>#NAME?</v>
      </c>
    </row>
    <row r="408" spans="1:6" ht="12.75">
      <c r="A408">
        <v>401</v>
      </c>
      <c r="B408">
        <f ca="1" t="shared" si="30"/>
        <v>0.3068992852802386</v>
      </c>
      <c r="C408" s="4" t="e">
        <f t="shared" si="31"/>
        <v>#NAME?</v>
      </c>
      <c r="D408" t="e">
        <f t="shared" si="32"/>
        <v>#NAME?</v>
      </c>
      <c r="E408" t="e">
        <f t="shared" si="33"/>
        <v>#NAME?</v>
      </c>
      <c r="F408" t="e">
        <f t="shared" si="34"/>
        <v>#NAME?</v>
      </c>
    </row>
    <row r="409" spans="1:6" ht="12.75">
      <c r="A409">
        <v>402</v>
      </c>
      <c r="B409">
        <f ca="1" t="shared" si="30"/>
        <v>0.7712566963592493</v>
      </c>
      <c r="C409" s="4" t="e">
        <f t="shared" si="31"/>
        <v>#NAME?</v>
      </c>
      <c r="D409" t="e">
        <f t="shared" si="32"/>
        <v>#NAME?</v>
      </c>
      <c r="E409" t="e">
        <f t="shared" si="33"/>
        <v>#NAME?</v>
      </c>
      <c r="F409" t="e">
        <f t="shared" si="34"/>
        <v>#NAME?</v>
      </c>
    </row>
    <row r="410" spans="1:6" ht="12.75">
      <c r="A410">
        <v>403</v>
      </c>
      <c r="B410">
        <f ca="1" t="shared" si="30"/>
        <v>0.42408018584427365</v>
      </c>
      <c r="C410" s="4" t="e">
        <f t="shared" si="31"/>
        <v>#NAME?</v>
      </c>
      <c r="D410" t="e">
        <f t="shared" si="32"/>
        <v>#NAME?</v>
      </c>
      <c r="E410" t="e">
        <f t="shared" si="33"/>
        <v>#NAME?</v>
      </c>
      <c r="F410" t="e">
        <f t="shared" si="34"/>
        <v>#NAME?</v>
      </c>
    </row>
    <row r="411" spans="1:6" ht="12.75">
      <c r="A411">
        <v>404</v>
      </c>
      <c r="B411">
        <f ca="1" t="shared" si="30"/>
        <v>0.018128416901826316</v>
      </c>
      <c r="C411" s="4" t="e">
        <f t="shared" si="31"/>
        <v>#NAME?</v>
      </c>
      <c r="D411" t="e">
        <f t="shared" si="32"/>
        <v>#NAME?</v>
      </c>
      <c r="E411" t="e">
        <f t="shared" si="33"/>
        <v>#NAME?</v>
      </c>
      <c r="F411" t="e">
        <f t="shared" si="34"/>
        <v>#NAME?</v>
      </c>
    </row>
    <row r="412" spans="1:6" ht="12.75">
      <c r="A412">
        <v>405</v>
      </c>
      <c r="B412">
        <f ca="1" t="shared" si="30"/>
        <v>0.6007206737203671</v>
      </c>
      <c r="C412" s="4" t="e">
        <f t="shared" si="31"/>
        <v>#NAME?</v>
      </c>
      <c r="D412" t="e">
        <f t="shared" si="32"/>
        <v>#NAME?</v>
      </c>
      <c r="E412" t="e">
        <f t="shared" si="33"/>
        <v>#NAME?</v>
      </c>
      <c r="F412" t="e">
        <f t="shared" si="34"/>
        <v>#NAME?</v>
      </c>
    </row>
    <row r="413" spans="1:6" ht="12.75">
      <c r="A413">
        <v>406</v>
      </c>
      <c r="B413">
        <f ca="1" t="shared" si="30"/>
        <v>0.6996047852003893</v>
      </c>
      <c r="C413" s="4" t="e">
        <f t="shared" si="31"/>
        <v>#NAME?</v>
      </c>
      <c r="D413" t="e">
        <f t="shared" si="32"/>
        <v>#NAME?</v>
      </c>
      <c r="E413" t="e">
        <f t="shared" si="33"/>
        <v>#NAME?</v>
      </c>
      <c r="F413" t="e">
        <f t="shared" si="34"/>
        <v>#NAME?</v>
      </c>
    </row>
    <row r="414" spans="1:6" ht="12.75">
      <c r="A414">
        <v>407</v>
      </c>
      <c r="B414">
        <f ca="1" t="shared" si="30"/>
        <v>0.947175119851722</v>
      </c>
      <c r="C414" s="4" t="e">
        <f t="shared" si="31"/>
        <v>#NAME?</v>
      </c>
      <c r="D414" t="e">
        <f t="shared" si="32"/>
        <v>#NAME?</v>
      </c>
      <c r="E414" t="e">
        <f t="shared" si="33"/>
        <v>#NAME?</v>
      </c>
      <c r="F414" t="e">
        <f t="shared" si="34"/>
        <v>#NAME?</v>
      </c>
    </row>
    <row r="415" spans="1:6" ht="12.75">
      <c r="A415">
        <v>408</v>
      </c>
      <c r="B415">
        <f ca="1" t="shared" si="30"/>
        <v>0.23859073330669256</v>
      </c>
      <c r="C415" s="4" t="e">
        <f t="shared" si="31"/>
        <v>#NAME?</v>
      </c>
      <c r="D415" t="e">
        <f t="shared" si="32"/>
        <v>#NAME?</v>
      </c>
      <c r="E415" t="e">
        <f t="shared" si="33"/>
        <v>#NAME?</v>
      </c>
      <c r="F415" t="e">
        <f t="shared" si="34"/>
        <v>#NAME?</v>
      </c>
    </row>
    <row r="416" spans="1:6" ht="12.75">
      <c r="A416">
        <v>409</v>
      </c>
      <c r="B416">
        <f ca="1" t="shared" si="30"/>
        <v>0.7065695088855805</v>
      </c>
      <c r="C416" s="4" t="e">
        <f t="shared" si="31"/>
        <v>#NAME?</v>
      </c>
      <c r="D416" t="e">
        <f t="shared" si="32"/>
        <v>#NAME?</v>
      </c>
      <c r="E416" t="e">
        <f t="shared" si="33"/>
        <v>#NAME?</v>
      </c>
      <c r="F416" t="e">
        <f t="shared" si="34"/>
        <v>#NAME?</v>
      </c>
    </row>
    <row r="417" spans="1:6" ht="12.75">
      <c r="A417">
        <v>410</v>
      </c>
      <c r="B417">
        <f ca="1" t="shared" si="30"/>
        <v>0.30474895463891893</v>
      </c>
      <c r="C417" s="4" t="e">
        <f t="shared" si="31"/>
        <v>#NAME?</v>
      </c>
      <c r="D417" t="e">
        <f t="shared" si="32"/>
        <v>#NAME?</v>
      </c>
      <c r="E417" t="e">
        <f t="shared" si="33"/>
        <v>#NAME?</v>
      </c>
      <c r="F417" t="e">
        <f t="shared" si="34"/>
        <v>#NAME?</v>
      </c>
    </row>
    <row r="418" spans="1:6" ht="12.75">
      <c r="A418">
        <v>411</v>
      </c>
      <c r="B418">
        <f ca="1" t="shared" si="30"/>
        <v>0.6430478182333275</v>
      </c>
      <c r="C418" s="4" t="e">
        <f t="shared" si="31"/>
        <v>#NAME?</v>
      </c>
      <c r="D418" t="e">
        <f t="shared" si="32"/>
        <v>#NAME?</v>
      </c>
      <c r="E418" t="e">
        <f t="shared" si="33"/>
        <v>#NAME?</v>
      </c>
      <c r="F418" t="e">
        <f t="shared" si="34"/>
        <v>#NAME?</v>
      </c>
    </row>
    <row r="419" spans="1:6" ht="12.75">
      <c r="A419">
        <v>412</v>
      </c>
      <c r="B419">
        <f ca="1" t="shared" si="30"/>
        <v>0.6902522881667918</v>
      </c>
      <c r="C419" s="4" t="e">
        <f t="shared" si="31"/>
        <v>#NAME?</v>
      </c>
      <c r="D419" t="e">
        <f t="shared" si="32"/>
        <v>#NAME?</v>
      </c>
      <c r="E419" t="e">
        <f t="shared" si="33"/>
        <v>#NAME?</v>
      </c>
      <c r="F419" t="e">
        <f t="shared" si="34"/>
        <v>#NAME?</v>
      </c>
    </row>
    <row r="420" spans="1:6" ht="12.75">
      <c r="A420">
        <v>413</v>
      </c>
      <c r="B420">
        <f ca="1" t="shared" si="30"/>
        <v>0.29755347765790197</v>
      </c>
      <c r="C420" s="4" t="e">
        <f t="shared" si="31"/>
        <v>#NAME?</v>
      </c>
      <c r="D420" t="e">
        <f t="shared" si="32"/>
        <v>#NAME?</v>
      </c>
      <c r="E420" t="e">
        <f t="shared" si="33"/>
        <v>#NAME?</v>
      </c>
      <c r="F420" t="e">
        <f t="shared" si="34"/>
        <v>#NAME?</v>
      </c>
    </row>
    <row r="421" spans="1:6" ht="12.75">
      <c r="A421">
        <v>414</v>
      </c>
      <c r="B421">
        <f ca="1" t="shared" si="30"/>
        <v>0.689780749177096</v>
      </c>
      <c r="C421" s="4" t="e">
        <f t="shared" si="31"/>
        <v>#NAME?</v>
      </c>
      <c r="D421" t="e">
        <f t="shared" si="32"/>
        <v>#NAME?</v>
      </c>
      <c r="E421" t="e">
        <f t="shared" si="33"/>
        <v>#NAME?</v>
      </c>
      <c r="F421" t="e">
        <f t="shared" si="34"/>
        <v>#NAME?</v>
      </c>
    </row>
    <row r="422" spans="1:6" ht="12.75">
      <c r="A422">
        <v>415</v>
      </c>
      <c r="B422">
        <f ca="1" t="shared" si="30"/>
        <v>0.8713049725888896</v>
      </c>
      <c r="C422" s="4" t="e">
        <f t="shared" si="31"/>
        <v>#NAME?</v>
      </c>
      <c r="D422" t="e">
        <f t="shared" si="32"/>
        <v>#NAME?</v>
      </c>
      <c r="E422" t="e">
        <f t="shared" si="33"/>
        <v>#NAME?</v>
      </c>
      <c r="F422" t="e">
        <f t="shared" si="34"/>
        <v>#NAME?</v>
      </c>
    </row>
    <row r="423" spans="1:6" ht="12.75">
      <c r="A423">
        <v>416</v>
      </c>
      <c r="B423">
        <f ca="1" t="shared" si="30"/>
        <v>0.6729693930835161</v>
      </c>
      <c r="C423" s="4" t="e">
        <f t="shared" si="31"/>
        <v>#NAME?</v>
      </c>
      <c r="D423" t="e">
        <f t="shared" si="32"/>
        <v>#NAME?</v>
      </c>
      <c r="E423" t="e">
        <f t="shared" si="33"/>
        <v>#NAME?</v>
      </c>
      <c r="F423" t="e">
        <f t="shared" si="34"/>
        <v>#NAME?</v>
      </c>
    </row>
    <row r="424" spans="1:6" ht="12.75">
      <c r="A424">
        <v>417</v>
      </c>
      <c r="B424">
        <f ca="1" t="shared" si="30"/>
        <v>0.903655240885009</v>
      </c>
      <c r="C424" s="4" t="e">
        <f t="shared" si="31"/>
        <v>#NAME?</v>
      </c>
      <c r="D424" t="e">
        <f t="shared" si="32"/>
        <v>#NAME?</v>
      </c>
      <c r="E424" t="e">
        <f t="shared" si="33"/>
        <v>#NAME?</v>
      </c>
      <c r="F424" t="e">
        <f t="shared" si="34"/>
        <v>#NAME?</v>
      </c>
    </row>
    <row r="425" spans="1:6" ht="12.75">
      <c r="A425">
        <v>418</v>
      </c>
      <c r="B425">
        <f ca="1" t="shared" si="30"/>
        <v>0.3318750613069157</v>
      </c>
      <c r="C425" s="4" t="e">
        <f t="shared" si="31"/>
        <v>#NAME?</v>
      </c>
      <c r="D425" t="e">
        <f t="shared" si="32"/>
        <v>#NAME?</v>
      </c>
      <c r="E425" t="e">
        <f t="shared" si="33"/>
        <v>#NAME?</v>
      </c>
      <c r="F425" t="e">
        <f t="shared" si="34"/>
        <v>#NAME?</v>
      </c>
    </row>
    <row r="426" spans="1:6" ht="12.75">
      <c r="A426">
        <v>419</v>
      </c>
      <c r="B426">
        <f ca="1" t="shared" si="30"/>
        <v>0.8118041820122277</v>
      </c>
      <c r="C426" s="4" t="e">
        <f t="shared" si="31"/>
        <v>#NAME?</v>
      </c>
      <c r="D426" t="e">
        <f t="shared" si="32"/>
        <v>#NAME?</v>
      </c>
      <c r="E426" t="e">
        <f t="shared" si="33"/>
        <v>#NAME?</v>
      </c>
      <c r="F426" t="e">
        <f t="shared" si="34"/>
        <v>#NAME?</v>
      </c>
    </row>
    <row r="427" spans="1:6" ht="12.75">
      <c r="A427">
        <v>420</v>
      </c>
      <c r="B427">
        <f ca="1" t="shared" si="30"/>
        <v>0.2096121378462229</v>
      </c>
      <c r="C427" s="4" t="e">
        <f t="shared" si="31"/>
        <v>#NAME?</v>
      </c>
      <c r="D427" t="e">
        <f t="shared" si="32"/>
        <v>#NAME?</v>
      </c>
      <c r="E427" t="e">
        <f t="shared" si="33"/>
        <v>#NAME?</v>
      </c>
      <c r="F427" t="e">
        <f t="shared" si="34"/>
        <v>#NAME?</v>
      </c>
    </row>
    <row r="428" spans="1:6" ht="12.75">
      <c r="A428">
        <v>421</v>
      </c>
      <c r="B428">
        <f ca="1" t="shared" si="30"/>
        <v>0.13878321562293516</v>
      </c>
      <c r="C428" s="4" t="e">
        <f t="shared" si="31"/>
        <v>#NAME?</v>
      </c>
      <c r="D428" t="e">
        <f t="shared" si="32"/>
        <v>#NAME?</v>
      </c>
      <c r="E428" t="e">
        <f t="shared" si="33"/>
        <v>#NAME?</v>
      </c>
      <c r="F428" t="e">
        <f t="shared" si="34"/>
        <v>#NAME?</v>
      </c>
    </row>
    <row r="429" spans="1:6" ht="12.75">
      <c r="A429">
        <v>422</v>
      </c>
      <c r="B429">
        <f ca="1" t="shared" si="30"/>
        <v>0.05612429337411107</v>
      </c>
      <c r="C429" s="4" t="e">
        <f t="shared" si="31"/>
        <v>#NAME?</v>
      </c>
      <c r="D429" t="e">
        <f t="shared" si="32"/>
        <v>#NAME?</v>
      </c>
      <c r="E429" t="e">
        <f t="shared" si="33"/>
        <v>#NAME?</v>
      </c>
      <c r="F429" t="e">
        <f t="shared" si="34"/>
        <v>#NAME?</v>
      </c>
    </row>
    <row r="430" spans="1:6" ht="12.75">
      <c r="A430">
        <v>423</v>
      </c>
      <c r="B430">
        <f ca="1" t="shared" si="30"/>
        <v>0.7417055920023466</v>
      </c>
      <c r="C430" s="4" t="e">
        <f t="shared" si="31"/>
        <v>#NAME?</v>
      </c>
      <c r="D430" t="e">
        <f t="shared" si="32"/>
        <v>#NAME?</v>
      </c>
      <c r="E430" t="e">
        <f t="shared" si="33"/>
        <v>#NAME?</v>
      </c>
      <c r="F430" t="e">
        <f t="shared" si="34"/>
        <v>#NAME?</v>
      </c>
    </row>
    <row r="431" spans="1:6" ht="12.75">
      <c r="A431">
        <v>424</v>
      </c>
      <c r="B431">
        <f ca="1" t="shared" si="30"/>
        <v>0.7959892669362859</v>
      </c>
      <c r="C431" s="4" t="e">
        <f t="shared" si="31"/>
        <v>#NAME?</v>
      </c>
      <c r="D431" t="e">
        <f t="shared" si="32"/>
        <v>#NAME?</v>
      </c>
      <c r="E431" t="e">
        <f t="shared" si="33"/>
        <v>#NAME?</v>
      </c>
      <c r="F431" t="e">
        <f t="shared" si="34"/>
        <v>#NAME?</v>
      </c>
    </row>
    <row r="432" spans="1:6" ht="12.75">
      <c r="A432">
        <v>425</v>
      </c>
      <c r="B432">
        <f ca="1" t="shared" si="30"/>
        <v>0.5529260517940667</v>
      </c>
      <c r="C432" s="4" t="e">
        <f t="shared" si="31"/>
        <v>#NAME?</v>
      </c>
      <c r="D432" t="e">
        <f t="shared" si="32"/>
        <v>#NAME?</v>
      </c>
      <c r="E432" t="e">
        <f t="shared" si="33"/>
        <v>#NAME?</v>
      </c>
      <c r="F432" t="e">
        <f t="shared" si="34"/>
        <v>#NAME?</v>
      </c>
    </row>
    <row r="433" spans="1:6" ht="12.75">
      <c r="A433">
        <v>426</v>
      </c>
      <c r="B433">
        <f ca="1" t="shared" si="30"/>
        <v>0.2859162812740881</v>
      </c>
      <c r="C433" s="4" t="e">
        <f t="shared" si="31"/>
        <v>#NAME?</v>
      </c>
      <c r="D433" t="e">
        <f t="shared" si="32"/>
        <v>#NAME?</v>
      </c>
      <c r="E433" t="e">
        <f t="shared" si="33"/>
        <v>#NAME?</v>
      </c>
      <c r="F433" t="e">
        <f t="shared" si="34"/>
        <v>#NAME?</v>
      </c>
    </row>
    <row r="434" spans="1:6" ht="12.75">
      <c r="A434">
        <v>427</v>
      </c>
      <c r="B434">
        <f ca="1" t="shared" si="30"/>
        <v>0.6072178786827671</v>
      </c>
      <c r="C434" s="4" t="e">
        <f t="shared" si="31"/>
        <v>#NAME?</v>
      </c>
      <c r="D434" t="e">
        <f t="shared" si="32"/>
        <v>#NAME?</v>
      </c>
      <c r="E434" t="e">
        <f t="shared" si="33"/>
        <v>#NAME?</v>
      </c>
      <c r="F434" t="e">
        <f t="shared" si="34"/>
        <v>#NAME?</v>
      </c>
    </row>
    <row r="435" spans="1:6" ht="12.75">
      <c r="A435">
        <v>428</v>
      </c>
      <c r="B435">
        <f ca="1" t="shared" si="30"/>
        <v>0.07526813364021545</v>
      </c>
      <c r="C435" s="4" t="e">
        <f t="shared" si="31"/>
        <v>#NAME?</v>
      </c>
      <c r="D435" t="e">
        <f t="shared" si="32"/>
        <v>#NAME?</v>
      </c>
      <c r="E435" t="e">
        <f t="shared" si="33"/>
        <v>#NAME?</v>
      </c>
      <c r="F435" t="e">
        <f t="shared" si="34"/>
        <v>#NAME?</v>
      </c>
    </row>
    <row r="436" spans="1:6" ht="12.75">
      <c r="A436">
        <v>429</v>
      </c>
      <c r="B436">
        <f ca="1" t="shared" si="30"/>
        <v>0.646439694746579</v>
      </c>
      <c r="C436" s="4" t="e">
        <f t="shared" si="31"/>
        <v>#NAME?</v>
      </c>
      <c r="D436" t="e">
        <f t="shared" si="32"/>
        <v>#NAME?</v>
      </c>
      <c r="E436" t="e">
        <f t="shared" si="33"/>
        <v>#NAME?</v>
      </c>
      <c r="F436" t="e">
        <f t="shared" si="34"/>
        <v>#NAME?</v>
      </c>
    </row>
    <row r="437" spans="1:6" ht="12.75">
      <c r="A437">
        <v>430</v>
      </c>
      <c r="B437">
        <f ca="1" t="shared" si="30"/>
        <v>0.9076458513842466</v>
      </c>
      <c r="C437" s="4" t="e">
        <f t="shared" si="31"/>
        <v>#NAME?</v>
      </c>
      <c r="D437" t="e">
        <f t="shared" si="32"/>
        <v>#NAME?</v>
      </c>
      <c r="E437" t="e">
        <f t="shared" si="33"/>
        <v>#NAME?</v>
      </c>
      <c r="F437" t="e">
        <f t="shared" si="34"/>
        <v>#NAME?</v>
      </c>
    </row>
    <row r="438" spans="1:6" ht="12.75">
      <c r="A438">
        <v>431</v>
      </c>
      <c r="B438">
        <f ca="1" t="shared" si="30"/>
        <v>0.11196953627889639</v>
      </c>
      <c r="C438" s="4" t="e">
        <f t="shared" si="31"/>
        <v>#NAME?</v>
      </c>
      <c r="D438" t="e">
        <f t="shared" si="32"/>
        <v>#NAME?</v>
      </c>
      <c r="E438" t="e">
        <f t="shared" si="33"/>
        <v>#NAME?</v>
      </c>
      <c r="F438" t="e">
        <f t="shared" si="34"/>
        <v>#NAME?</v>
      </c>
    </row>
    <row r="439" spans="1:6" ht="12.75">
      <c r="A439">
        <v>432</v>
      </c>
      <c r="B439">
        <f ca="1" t="shared" si="30"/>
        <v>0.6596549253838967</v>
      </c>
      <c r="C439" s="4" t="e">
        <f t="shared" si="31"/>
        <v>#NAME?</v>
      </c>
      <c r="D439" t="e">
        <f t="shared" si="32"/>
        <v>#NAME?</v>
      </c>
      <c r="E439" t="e">
        <f t="shared" si="33"/>
        <v>#NAME?</v>
      </c>
      <c r="F439" t="e">
        <f t="shared" si="34"/>
        <v>#NAME?</v>
      </c>
    </row>
    <row r="440" spans="1:6" ht="12.75">
      <c r="A440">
        <v>433</v>
      </c>
      <c r="B440">
        <f ca="1" t="shared" si="30"/>
        <v>0.12394950568124707</v>
      </c>
      <c r="C440" s="4" t="e">
        <f t="shared" si="31"/>
        <v>#NAME?</v>
      </c>
      <c r="D440" t="e">
        <f t="shared" si="32"/>
        <v>#NAME?</v>
      </c>
      <c r="E440" t="e">
        <f t="shared" si="33"/>
        <v>#NAME?</v>
      </c>
      <c r="F440" t="e">
        <f t="shared" si="34"/>
        <v>#NAME?</v>
      </c>
    </row>
    <row r="441" spans="1:6" ht="12.75">
      <c r="A441">
        <v>434</v>
      </c>
      <c r="B441">
        <f ca="1" t="shared" si="30"/>
        <v>0.7783386332905257</v>
      </c>
      <c r="C441" s="4" t="e">
        <f t="shared" si="31"/>
        <v>#NAME?</v>
      </c>
      <c r="D441" t="e">
        <f t="shared" si="32"/>
        <v>#NAME?</v>
      </c>
      <c r="E441" t="e">
        <f t="shared" si="33"/>
        <v>#NAME?</v>
      </c>
      <c r="F441" t="e">
        <f t="shared" si="34"/>
        <v>#NAME?</v>
      </c>
    </row>
    <row r="442" spans="1:6" ht="12.75">
      <c r="A442">
        <v>435</v>
      </c>
      <c r="B442">
        <f ca="1" t="shared" si="30"/>
        <v>0.8444393551819581</v>
      </c>
      <c r="C442" s="4" t="e">
        <f t="shared" si="31"/>
        <v>#NAME?</v>
      </c>
      <c r="D442" t="e">
        <f t="shared" si="32"/>
        <v>#NAME?</v>
      </c>
      <c r="E442" t="e">
        <f t="shared" si="33"/>
        <v>#NAME?</v>
      </c>
      <c r="F442" t="e">
        <f t="shared" si="34"/>
        <v>#NAME?</v>
      </c>
    </row>
    <row r="443" spans="1:6" ht="12.75">
      <c r="A443">
        <v>436</v>
      </c>
      <c r="B443">
        <f ca="1" t="shared" si="30"/>
        <v>0.756808311869871</v>
      </c>
      <c r="C443" s="4" t="e">
        <f t="shared" si="31"/>
        <v>#NAME?</v>
      </c>
      <c r="D443" t="e">
        <f t="shared" si="32"/>
        <v>#NAME?</v>
      </c>
      <c r="E443" t="e">
        <f t="shared" si="33"/>
        <v>#NAME?</v>
      </c>
      <c r="F443" t="e">
        <f t="shared" si="34"/>
        <v>#NAME?</v>
      </c>
    </row>
    <row r="444" spans="1:6" ht="12.75">
      <c r="A444">
        <v>437</v>
      </c>
      <c r="B444">
        <f ca="1" t="shared" si="30"/>
        <v>0.23782941460516027</v>
      </c>
      <c r="C444" s="4" t="e">
        <f t="shared" si="31"/>
        <v>#NAME?</v>
      </c>
      <c r="D444" t="e">
        <f t="shared" si="32"/>
        <v>#NAME?</v>
      </c>
      <c r="E444" t="e">
        <f t="shared" si="33"/>
        <v>#NAME?</v>
      </c>
      <c r="F444" t="e">
        <f t="shared" si="34"/>
        <v>#NAME?</v>
      </c>
    </row>
    <row r="445" spans="1:6" ht="12.75">
      <c r="A445">
        <v>438</v>
      </c>
      <c r="B445">
        <f ca="1" t="shared" si="30"/>
        <v>0.2890499270582314</v>
      </c>
      <c r="C445" s="4" t="e">
        <f t="shared" si="31"/>
        <v>#NAME?</v>
      </c>
      <c r="D445" t="e">
        <f t="shared" si="32"/>
        <v>#NAME?</v>
      </c>
      <c r="E445" t="e">
        <f t="shared" si="33"/>
        <v>#NAME?</v>
      </c>
      <c r="F445" t="e">
        <f t="shared" si="34"/>
        <v>#NAME?</v>
      </c>
    </row>
    <row r="446" spans="1:6" ht="12.75">
      <c r="A446">
        <v>439</v>
      </c>
      <c r="B446">
        <f ca="1" t="shared" si="30"/>
        <v>0.4633476433958993</v>
      </c>
      <c r="C446" s="4" t="e">
        <f t="shared" si="31"/>
        <v>#NAME?</v>
      </c>
      <c r="D446" t="e">
        <f t="shared" si="32"/>
        <v>#NAME?</v>
      </c>
      <c r="E446" t="e">
        <f t="shared" si="33"/>
        <v>#NAME?</v>
      </c>
      <c r="F446" t="e">
        <f t="shared" si="34"/>
        <v>#NAME?</v>
      </c>
    </row>
    <row r="447" spans="1:6" ht="12.75">
      <c r="A447">
        <v>440</v>
      </c>
      <c r="B447">
        <f ca="1" t="shared" si="30"/>
        <v>0.6238532751402078</v>
      </c>
      <c r="C447" s="4" t="e">
        <f t="shared" si="31"/>
        <v>#NAME?</v>
      </c>
      <c r="D447" t="e">
        <f t="shared" si="32"/>
        <v>#NAME?</v>
      </c>
      <c r="E447" t="e">
        <f t="shared" si="33"/>
        <v>#NAME?</v>
      </c>
      <c r="F447" t="e">
        <f t="shared" si="34"/>
        <v>#NAME?</v>
      </c>
    </row>
    <row r="448" spans="1:6" ht="12.75">
      <c r="A448">
        <v>441</v>
      </c>
      <c r="B448">
        <f ca="1" t="shared" si="30"/>
        <v>0.4174924481276955</v>
      </c>
      <c r="C448" s="4" t="e">
        <f t="shared" si="31"/>
        <v>#NAME?</v>
      </c>
      <c r="D448" t="e">
        <f t="shared" si="32"/>
        <v>#NAME?</v>
      </c>
      <c r="E448" t="e">
        <f t="shared" si="33"/>
        <v>#NAME?</v>
      </c>
      <c r="F448" t="e">
        <f t="shared" si="34"/>
        <v>#NAME?</v>
      </c>
    </row>
    <row r="449" spans="1:6" ht="12.75">
      <c r="A449">
        <v>442</v>
      </c>
      <c r="B449">
        <f ca="1" t="shared" si="30"/>
        <v>0.6337340861842432</v>
      </c>
      <c r="C449" s="4" t="e">
        <f t="shared" si="31"/>
        <v>#NAME?</v>
      </c>
      <c r="D449" t="e">
        <f t="shared" si="32"/>
        <v>#NAME?</v>
      </c>
      <c r="E449" t="e">
        <f t="shared" si="33"/>
        <v>#NAME?</v>
      </c>
      <c r="F449" t="e">
        <f t="shared" si="34"/>
        <v>#NAME?</v>
      </c>
    </row>
    <row r="450" spans="1:6" ht="12.75">
      <c r="A450">
        <v>443</v>
      </c>
      <c r="B450">
        <f ca="1" t="shared" si="30"/>
        <v>0.5543493155480808</v>
      </c>
      <c r="C450" s="4" t="e">
        <f t="shared" si="31"/>
        <v>#NAME?</v>
      </c>
      <c r="D450" t="e">
        <f t="shared" si="32"/>
        <v>#NAME?</v>
      </c>
      <c r="E450" t="e">
        <f t="shared" si="33"/>
        <v>#NAME?</v>
      </c>
      <c r="F450" t="e">
        <f t="shared" si="34"/>
        <v>#NAME?</v>
      </c>
    </row>
    <row r="451" spans="1:6" ht="12.75">
      <c r="A451">
        <v>444</v>
      </c>
      <c r="B451">
        <f ca="1" t="shared" si="30"/>
        <v>0.3179321525165827</v>
      </c>
      <c r="C451" s="4" t="e">
        <f t="shared" si="31"/>
        <v>#NAME?</v>
      </c>
      <c r="D451" t="e">
        <f t="shared" si="32"/>
        <v>#NAME?</v>
      </c>
      <c r="E451" t="e">
        <f t="shared" si="33"/>
        <v>#NAME?</v>
      </c>
      <c r="F451" t="e">
        <f t="shared" si="34"/>
        <v>#NAME?</v>
      </c>
    </row>
    <row r="452" spans="1:6" ht="12.75">
      <c r="A452">
        <v>445</v>
      </c>
      <c r="B452">
        <f ca="1" t="shared" si="30"/>
        <v>0.9782228561172761</v>
      </c>
      <c r="C452" s="4" t="e">
        <f t="shared" si="31"/>
        <v>#NAME?</v>
      </c>
      <c r="D452" t="e">
        <f t="shared" si="32"/>
        <v>#NAME?</v>
      </c>
      <c r="E452" t="e">
        <f t="shared" si="33"/>
        <v>#NAME?</v>
      </c>
      <c r="F452" t="e">
        <f t="shared" si="34"/>
        <v>#NAME?</v>
      </c>
    </row>
    <row r="453" spans="1:6" ht="12.75">
      <c r="A453">
        <v>446</v>
      </c>
      <c r="B453">
        <f ca="1" t="shared" si="30"/>
        <v>0.4973436646286824</v>
      </c>
      <c r="C453" s="4" t="e">
        <f t="shared" si="31"/>
        <v>#NAME?</v>
      </c>
      <c r="D453" t="e">
        <f t="shared" si="32"/>
        <v>#NAME?</v>
      </c>
      <c r="E453" t="e">
        <f t="shared" si="33"/>
        <v>#NAME?</v>
      </c>
      <c r="F453" t="e">
        <f t="shared" si="34"/>
        <v>#NAME?</v>
      </c>
    </row>
    <row r="454" spans="1:6" ht="12.75">
      <c r="A454">
        <v>447</v>
      </c>
      <c r="B454">
        <f ca="1" t="shared" si="30"/>
        <v>0.8845953780521961</v>
      </c>
      <c r="C454" s="4" t="e">
        <f t="shared" si="31"/>
        <v>#NAME?</v>
      </c>
      <c r="D454" t="e">
        <f t="shared" si="32"/>
        <v>#NAME?</v>
      </c>
      <c r="E454" t="e">
        <f t="shared" si="33"/>
        <v>#NAME?</v>
      </c>
      <c r="F454" t="e">
        <f t="shared" si="34"/>
        <v>#NAME?</v>
      </c>
    </row>
    <row r="455" spans="1:6" ht="12.75">
      <c r="A455">
        <v>448</v>
      </c>
      <c r="B455">
        <f ca="1" t="shared" si="30"/>
        <v>0.7789428053068435</v>
      </c>
      <c r="C455" s="4" t="e">
        <f t="shared" si="31"/>
        <v>#NAME?</v>
      </c>
      <c r="D455" t="e">
        <f t="shared" si="32"/>
        <v>#NAME?</v>
      </c>
      <c r="E455" t="e">
        <f t="shared" si="33"/>
        <v>#NAME?</v>
      </c>
      <c r="F455" t="e">
        <f t="shared" si="34"/>
        <v>#NAME?</v>
      </c>
    </row>
    <row r="456" spans="1:6" ht="12.75">
      <c r="A456">
        <v>449</v>
      </c>
      <c r="B456">
        <f aca="true" ca="1" t="shared" si="35" ref="B456:B519">RAND()</f>
        <v>0.2740581675302085</v>
      </c>
      <c r="C456" s="4" t="e">
        <f aca="true" t="shared" si="36" ref="C456:C519">Modul1.Kopfzahl(n,B456)/n</f>
        <v>#NAME?</v>
      </c>
      <c r="D456" t="e">
        <f aca="true" t="shared" si="37" ref="D456:D519">($C456+k^2/(2*n)-k*SQRT(($C456*(1-$C456)/n+k^2/(4*n^2))))/(1+k^2/n)</f>
        <v>#NAME?</v>
      </c>
      <c r="E456" t="e">
        <f aca="true" t="shared" si="38" ref="E456:E519">($C456+k^2/(2*n)+k*SQRT(($C456*(1-$C456)/n+k^2/(4*n^2))))/(1+k^2/n)</f>
        <v>#NAME?</v>
      </c>
      <c r="F456" t="e">
        <f t="shared" si="34"/>
        <v>#NAME?</v>
      </c>
    </row>
    <row r="457" spans="1:6" ht="12.75">
      <c r="A457">
        <v>450</v>
      </c>
      <c r="B457">
        <f ca="1" t="shared" si="35"/>
        <v>0.49092489061961575</v>
      </c>
      <c r="C457" s="4" t="e">
        <f t="shared" si="36"/>
        <v>#NAME?</v>
      </c>
      <c r="D457" t="e">
        <f t="shared" si="37"/>
        <v>#NAME?</v>
      </c>
      <c r="E457" t="e">
        <f t="shared" si="38"/>
        <v>#NAME?</v>
      </c>
      <c r="F457" t="e">
        <f aca="true" t="shared" si="39" ref="F457:F520">IF(AND(D457&lt;=B457,B457&lt;=E457),1,0)</f>
        <v>#NAME?</v>
      </c>
    </row>
    <row r="458" spans="1:6" ht="12.75">
      <c r="A458">
        <v>451</v>
      </c>
      <c r="B458">
        <f ca="1" t="shared" si="35"/>
        <v>0.3442557810746474</v>
      </c>
      <c r="C458" s="4" t="e">
        <f t="shared" si="36"/>
        <v>#NAME?</v>
      </c>
      <c r="D458" t="e">
        <f t="shared" si="37"/>
        <v>#NAME?</v>
      </c>
      <c r="E458" t="e">
        <f t="shared" si="38"/>
        <v>#NAME?</v>
      </c>
      <c r="F458" t="e">
        <f t="shared" si="39"/>
        <v>#NAME?</v>
      </c>
    </row>
    <row r="459" spans="1:6" ht="12.75">
      <c r="A459">
        <v>452</v>
      </c>
      <c r="B459">
        <f ca="1" t="shared" si="35"/>
        <v>0.7189150665268234</v>
      </c>
      <c r="C459" s="4" t="e">
        <f t="shared" si="36"/>
        <v>#NAME?</v>
      </c>
      <c r="D459" t="e">
        <f t="shared" si="37"/>
        <v>#NAME?</v>
      </c>
      <c r="E459" t="e">
        <f t="shared" si="38"/>
        <v>#NAME?</v>
      </c>
      <c r="F459" t="e">
        <f t="shared" si="39"/>
        <v>#NAME?</v>
      </c>
    </row>
    <row r="460" spans="1:6" ht="12.75">
      <c r="A460">
        <v>453</v>
      </c>
      <c r="B460">
        <f ca="1" t="shared" si="35"/>
        <v>0.10680923148132915</v>
      </c>
      <c r="C460" s="4" t="e">
        <f t="shared" si="36"/>
        <v>#NAME?</v>
      </c>
      <c r="D460" t="e">
        <f t="shared" si="37"/>
        <v>#NAME?</v>
      </c>
      <c r="E460" t="e">
        <f t="shared" si="38"/>
        <v>#NAME?</v>
      </c>
      <c r="F460" t="e">
        <f t="shared" si="39"/>
        <v>#NAME?</v>
      </c>
    </row>
    <row r="461" spans="1:6" ht="12.75">
      <c r="A461">
        <v>454</v>
      </c>
      <c r="B461">
        <f ca="1" t="shared" si="35"/>
        <v>0.6309188569471333</v>
      </c>
      <c r="C461" s="4" t="e">
        <f t="shared" si="36"/>
        <v>#NAME?</v>
      </c>
      <c r="D461" t="e">
        <f t="shared" si="37"/>
        <v>#NAME?</v>
      </c>
      <c r="E461" t="e">
        <f t="shared" si="38"/>
        <v>#NAME?</v>
      </c>
      <c r="F461" t="e">
        <f t="shared" si="39"/>
        <v>#NAME?</v>
      </c>
    </row>
    <row r="462" spans="1:6" ht="12.75">
      <c r="A462">
        <v>455</v>
      </c>
      <c r="B462">
        <f ca="1" t="shared" si="35"/>
        <v>0.9750155611616428</v>
      </c>
      <c r="C462" s="4" t="e">
        <f t="shared" si="36"/>
        <v>#NAME?</v>
      </c>
      <c r="D462" t="e">
        <f t="shared" si="37"/>
        <v>#NAME?</v>
      </c>
      <c r="E462" t="e">
        <f t="shared" si="38"/>
        <v>#NAME?</v>
      </c>
      <c r="F462" t="e">
        <f t="shared" si="39"/>
        <v>#NAME?</v>
      </c>
    </row>
    <row r="463" spans="1:6" ht="12.75">
      <c r="A463">
        <v>456</v>
      </c>
      <c r="B463">
        <f ca="1" t="shared" si="35"/>
        <v>0.10442238738610987</v>
      </c>
      <c r="C463" s="4" t="e">
        <f t="shared" si="36"/>
        <v>#NAME?</v>
      </c>
      <c r="D463" t="e">
        <f t="shared" si="37"/>
        <v>#NAME?</v>
      </c>
      <c r="E463" t="e">
        <f t="shared" si="38"/>
        <v>#NAME?</v>
      </c>
      <c r="F463" t="e">
        <f t="shared" si="39"/>
        <v>#NAME?</v>
      </c>
    </row>
    <row r="464" spans="1:6" ht="12.75">
      <c r="A464">
        <v>457</v>
      </c>
      <c r="B464">
        <f ca="1" t="shared" si="35"/>
        <v>0.3463473838991714</v>
      </c>
      <c r="C464" s="4" t="e">
        <f t="shared" si="36"/>
        <v>#NAME?</v>
      </c>
      <c r="D464" t="e">
        <f t="shared" si="37"/>
        <v>#NAME?</v>
      </c>
      <c r="E464" t="e">
        <f t="shared" si="38"/>
        <v>#NAME?</v>
      </c>
      <c r="F464" t="e">
        <f t="shared" si="39"/>
        <v>#NAME?</v>
      </c>
    </row>
    <row r="465" spans="1:6" ht="12.75">
      <c r="A465">
        <v>458</v>
      </c>
      <c r="B465">
        <f ca="1" t="shared" si="35"/>
        <v>0.965929581315028</v>
      </c>
      <c r="C465" s="4" t="e">
        <f t="shared" si="36"/>
        <v>#NAME?</v>
      </c>
      <c r="D465" t="e">
        <f t="shared" si="37"/>
        <v>#NAME?</v>
      </c>
      <c r="E465" t="e">
        <f t="shared" si="38"/>
        <v>#NAME?</v>
      </c>
      <c r="F465" t="e">
        <f t="shared" si="39"/>
        <v>#NAME?</v>
      </c>
    </row>
    <row r="466" spans="1:6" ht="12.75">
      <c r="A466">
        <v>459</v>
      </c>
      <c r="B466">
        <f ca="1" t="shared" si="35"/>
        <v>0.41060222994233075</v>
      </c>
      <c r="C466" s="4" t="e">
        <f t="shared" si="36"/>
        <v>#NAME?</v>
      </c>
      <c r="D466" t="e">
        <f t="shared" si="37"/>
        <v>#NAME?</v>
      </c>
      <c r="E466" t="e">
        <f t="shared" si="38"/>
        <v>#NAME?</v>
      </c>
      <c r="F466" t="e">
        <f t="shared" si="39"/>
        <v>#NAME?</v>
      </c>
    </row>
    <row r="467" spans="1:6" ht="12.75">
      <c r="A467">
        <v>460</v>
      </c>
      <c r="B467">
        <f ca="1" t="shared" si="35"/>
        <v>0.5534125190790906</v>
      </c>
      <c r="C467" s="4" t="e">
        <f t="shared" si="36"/>
        <v>#NAME?</v>
      </c>
      <c r="D467" t="e">
        <f t="shared" si="37"/>
        <v>#NAME?</v>
      </c>
      <c r="E467" t="e">
        <f t="shared" si="38"/>
        <v>#NAME?</v>
      </c>
      <c r="F467" t="e">
        <f t="shared" si="39"/>
        <v>#NAME?</v>
      </c>
    </row>
    <row r="468" spans="1:6" ht="12.75">
      <c r="A468">
        <v>461</v>
      </c>
      <c r="B468">
        <f ca="1" t="shared" si="35"/>
        <v>0.6571978032408297</v>
      </c>
      <c r="C468" s="4" t="e">
        <f t="shared" si="36"/>
        <v>#NAME?</v>
      </c>
      <c r="D468" t="e">
        <f t="shared" si="37"/>
        <v>#NAME?</v>
      </c>
      <c r="E468" t="e">
        <f t="shared" si="38"/>
        <v>#NAME?</v>
      </c>
      <c r="F468" t="e">
        <f t="shared" si="39"/>
        <v>#NAME?</v>
      </c>
    </row>
    <row r="469" spans="1:6" ht="12.75">
      <c r="A469">
        <v>462</v>
      </c>
      <c r="B469">
        <f ca="1" t="shared" si="35"/>
        <v>0.6185122577151407</v>
      </c>
      <c r="C469" s="4" t="e">
        <f t="shared" si="36"/>
        <v>#NAME?</v>
      </c>
      <c r="D469" t="e">
        <f t="shared" si="37"/>
        <v>#NAME?</v>
      </c>
      <c r="E469" t="e">
        <f t="shared" si="38"/>
        <v>#NAME?</v>
      </c>
      <c r="F469" t="e">
        <f t="shared" si="39"/>
        <v>#NAME?</v>
      </c>
    </row>
    <row r="470" spans="1:6" ht="12.75">
      <c r="A470">
        <v>463</v>
      </c>
      <c r="B470">
        <f ca="1" t="shared" si="35"/>
        <v>0.5449675570817808</v>
      </c>
      <c r="C470" s="4" t="e">
        <f t="shared" si="36"/>
        <v>#NAME?</v>
      </c>
      <c r="D470" t="e">
        <f t="shared" si="37"/>
        <v>#NAME?</v>
      </c>
      <c r="E470" t="e">
        <f t="shared" si="38"/>
        <v>#NAME?</v>
      </c>
      <c r="F470" t="e">
        <f t="shared" si="39"/>
        <v>#NAME?</v>
      </c>
    </row>
    <row r="471" spans="1:6" ht="12.75">
      <c r="A471">
        <v>464</v>
      </c>
      <c r="B471">
        <f ca="1" t="shared" si="35"/>
        <v>0.6786292589767576</v>
      </c>
      <c r="C471" s="4" t="e">
        <f t="shared" si="36"/>
        <v>#NAME?</v>
      </c>
      <c r="D471" t="e">
        <f t="shared" si="37"/>
        <v>#NAME?</v>
      </c>
      <c r="E471" t="e">
        <f t="shared" si="38"/>
        <v>#NAME?</v>
      </c>
      <c r="F471" t="e">
        <f t="shared" si="39"/>
        <v>#NAME?</v>
      </c>
    </row>
    <row r="472" spans="1:6" ht="12.75">
      <c r="A472">
        <v>465</v>
      </c>
      <c r="B472">
        <f ca="1" t="shared" si="35"/>
        <v>0.7990994606628813</v>
      </c>
      <c r="C472" s="4" t="e">
        <f t="shared" si="36"/>
        <v>#NAME?</v>
      </c>
      <c r="D472" t="e">
        <f t="shared" si="37"/>
        <v>#NAME?</v>
      </c>
      <c r="E472" t="e">
        <f t="shared" si="38"/>
        <v>#NAME?</v>
      </c>
      <c r="F472" t="e">
        <f t="shared" si="39"/>
        <v>#NAME?</v>
      </c>
    </row>
    <row r="473" spans="1:6" ht="12.75">
      <c r="A473">
        <v>466</v>
      </c>
      <c r="B473">
        <f ca="1" t="shared" si="35"/>
        <v>0.32029135941867004</v>
      </c>
      <c r="C473" s="4" t="e">
        <f t="shared" si="36"/>
        <v>#NAME?</v>
      </c>
      <c r="D473" t="e">
        <f t="shared" si="37"/>
        <v>#NAME?</v>
      </c>
      <c r="E473" t="e">
        <f t="shared" si="38"/>
        <v>#NAME?</v>
      </c>
      <c r="F473" t="e">
        <f t="shared" si="39"/>
        <v>#NAME?</v>
      </c>
    </row>
    <row r="474" spans="1:6" ht="12.75">
      <c r="A474">
        <v>467</v>
      </c>
      <c r="B474">
        <f ca="1" t="shared" si="35"/>
        <v>0.6307693376155888</v>
      </c>
      <c r="C474" s="4" t="e">
        <f t="shared" si="36"/>
        <v>#NAME?</v>
      </c>
      <c r="D474" t="e">
        <f t="shared" si="37"/>
        <v>#NAME?</v>
      </c>
      <c r="E474" t="e">
        <f t="shared" si="38"/>
        <v>#NAME?</v>
      </c>
      <c r="F474" t="e">
        <f t="shared" si="39"/>
        <v>#NAME?</v>
      </c>
    </row>
    <row r="475" spans="1:6" ht="12.75">
      <c r="A475">
        <v>468</v>
      </c>
      <c r="B475">
        <f ca="1" t="shared" si="35"/>
        <v>0.9137628570570501</v>
      </c>
      <c r="C475" s="4" t="e">
        <f t="shared" si="36"/>
        <v>#NAME?</v>
      </c>
      <c r="D475" t="e">
        <f t="shared" si="37"/>
        <v>#NAME?</v>
      </c>
      <c r="E475" t="e">
        <f t="shared" si="38"/>
        <v>#NAME?</v>
      </c>
      <c r="F475" t="e">
        <f t="shared" si="39"/>
        <v>#NAME?</v>
      </c>
    </row>
    <row r="476" spans="1:6" ht="12.75">
      <c r="A476">
        <v>469</v>
      </c>
      <c r="B476">
        <f ca="1" t="shared" si="35"/>
        <v>0.09427344580761055</v>
      </c>
      <c r="C476" s="4" t="e">
        <f t="shared" si="36"/>
        <v>#NAME?</v>
      </c>
      <c r="D476" t="e">
        <f t="shared" si="37"/>
        <v>#NAME?</v>
      </c>
      <c r="E476" t="e">
        <f t="shared" si="38"/>
        <v>#NAME?</v>
      </c>
      <c r="F476" t="e">
        <f t="shared" si="39"/>
        <v>#NAME?</v>
      </c>
    </row>
    <row r="477" spans="1:6" ht="12.75">
      <c r="A477">
        <v>470</v>
      </c>
      <c r="B477">
        <f ca="1" t="shared" si="35"/>
        <v>0.3905562935839013</v>
      </c>
      <c r="C477" s="4" t="e">
        <f t="shared" si="36"/>
        <v>#NAME?</v>
      </c>
      <c r="D477" t="e">
        <f t="shared" si="37"/>
        <v>#NAME?</v>
      </c>
      <c r="E477" t="e">
        <f t="shared" si="38"/>
        <v>#NAME?</v>
      </c>
      <c r="F477" t="e">
        <f t="shared" si="39"/>
        <v>#NAME?</v>
      </c>
    </row>
    <row r="478" spans="1:6" ht="12.75">
      <c r="A478">
        <v>471</v>
      </c>
      <c r="B478">
        <f ca="1" t="shared" si="35"/>
        <v>0.839265103643458</v>
      </c>
      <c r="C478" s="4" t="e">
        <f t="shared" si="36"/>
        <v>#NAME?</v>
      </c>
      <c r="D478" t="e">
        <f t="shared" si="37"/>
        <v>#NAME?</v>
      </c>
      <c r="E478" t="e">
        <f t="shared" si="38"/>
        <v>#NAME?</v>
      </c>
      <c r="F478" t="e">
        <f t="shared" si="39"/>
        <v>#NAME?</v>
      </c>
    </row>
    <row r="479" spans="1:6" ht="12.75">
      <c r="A479">
        <v>472</v>
      </c>
      <c r="B479">
        <f ca="1" t="shared" si="35"/>
        <v>0.9229886881564496</v>
      </c>
      <c r="C479" s="4" t="e">
        <f t="shared" si="36"/>
        <v>#NAME?</v>
      </c>
      <c r="D479" t="e">
        <f t="shared" si="37"/>
        <v>#NAME?</v>
      </c>
      <c r="E479" t="e">
        <f t="shared" si="38"/>
        <v>#NAME?</v>
      </c>
      <c r="F479" t="e">
        <f t="shared" si="39"/>
        <v>#NAME?</v>
      </c>
    </row>
    <row r="480" spans="1:6" ht="12.75">
      <c r="A480">
        <v>473</v>
      </c>
      <c r="B480">
        <f ca="1" t="shared" si="35"/>
        <v>0.10147773900256052</v>
      </c>
      <c r="C480" s="4" t="e">
        <f t="shared" si="36"/>
        <v>#NAME?</v>
      </c>
      <c r="D480" t="e">
        <f t="shared" si="37"/>
        <v>#NAME?</v>
      </c>
      <c r="E480" t="e">
        <f t="shared" si="38"/>
        <v>#NAME?</v>
      </c>
      <c r="F480" t="e">
        <f t="shared" si="39"/>
        <v>#NAME?</v>
      </c>
    </row>
    <row r="481" spans="1:6" ht="12.75">
      <c r="A481">
        <v>474</v>
      </c>
      <c r="B481">
        <f ca="1" t="shared" si="35"/>
        <v>0.33340188502914336</v>
      </c>
      <c r="C481" s="4" t="e">
        <f t="shared" si="36"/>
        <v>#NAME?</v>
      </c>
      <c r="D481" t="e">
        <f t="shared" si="37"/>
        <v>#NAME?</v>
      </c>
      <c r="E481" t="e">
        <f t="shared" si="38"/>
        <v>#NAME?</v>
      </c>
      <c r="F481" t="e">
        <f t="shared" si="39"/>
        <v>#NAME?</v>
      </c>
    </row>
    <row r="482" spans="1:6" ht="12.75">
      <c r="A482">
        <v>475</v>
      </c>
      <c r="B482">
        <f ca="1" t="shared" si="35"/>
        <v>0.49814056336735724</v>
      </c>
      <c r="C482" s="4" t="e">
        <f t="shared" si="36"/>
        <v>#NAME?</v>
      </c>
      <c r="D482" t="e">
        <f t="shared" si="37"/>
        <v>#NAME?</v>
      </c>
      <c r="E482" t="e">
        <f t="shared" si="38"/>
        <v>#NAME?</v>
      </c>
      <c r="F482" t="e">
        <f t="shared" si="39"/>
        <v>#NAME?</v>
      </c>
    </row>
    <row r="483" spans="1:6" ht="12.75">
      <c r="A483">
        <v>476</v>
      </c>
      <c r="B483">
        <f ca="1" t="shared" si="35"/>
        <v>0.13392531005039154</v>
      </c>
      <c r="C483" s="4" t="e">
        <f t="shared" si="36"/>
        <v>#NAME?</v>
      </c>
      <c r="D483" t="e">
        <f t="shared" si="37"/>
        <v>#NAME?</v>
      </c>
      <c r="E483" t="e">
        <f t="shared" si="38"/>
        <v>#NAME?</v>
      </c>
      <c r="F483" t="e">
        <f t="shared" si="39"/>
        <v>#NAME?</v>
      </c>
    </row>
    <row r="484" spans="1:6" ht="12.75">
      <c r="A484">
        <v>477</v>
      </c>
      <c r="B484">
        <f ca="1" t="shared" si="35"/>
        <v>0.5436404733658237</v>
      </c>
      <c r="C484" s="4" t="e">
        <f t="shared" si="36"/>
        <v>#NAME?</v>
      </c>
      <c r="D484" t="e">
        <f t="shared" si="37"/>
        <v>#NAME?</v>
      </c>
      <c r="E484" t="e">
        <f t="shared" si="38"/>
        <v>#NAME?</v>
      </c>
      <c r="F484" t="e">
        <f t="shared" si="39"/>
        <v>#NAME?</v>
      </c>
    </row>
    <row r="485" spans="1:6" ht="12.75">
      <c r="A485">
        <v>478</v>
      </c>
      <c r="B485">
        <f ca="1" t="shared" si="35"/>
        <v>0.9622802422435042</v>
      </c>
      <c r="C485" s="4" t="e">
        <f t="shared" si="36"/>
        <v>#NAME?</v>
      </c>
      <c r="D485" t="e">
        <f t="shared" si="37"/>
        <v>#NAME?</v>
      </c>
      <c r="E485" t="e">
        <f t="shared" si="38"/>
        <v>#NAME?</v>
      </c>
      <c r="F485" t="e">
        <f t="shared" si="39"/>
        <v>#NAME?</v>
      </c>
    </row>
    <row r="486" spans="1:6" ht="12.75">
      <c r="A486">
        <v>479</v>
      </c>
      <c r="B486">
        <f ca="1" t="shared" si="35"/>
        <v>0.05598493835841023</v>
      </c>
      <c r="C486" s="4" t="e">
        <f t="shared" si="36"/>
        <v>#NAME?</v>
      </c>
      <c r="D486" t="e">
        <f t="shared" si="37"/>
        <v>#NAME?</v>
      </c>
      <c r="E486" t="e">
        <f t="shared" si="38"/>
        <v>#NAME?</v>
      </c>
      <c r="F486" t="e">
        <f t="shared" si="39"/>
        <v>#NAME?</v>
      </c>
    </row>
    <row r="487" spans="1:6" ht="12.75">
      <c r="A487">
        <v>480</v>
      </c>
      <c r="B487">
        <f ca="1" t="shared" si="35"/>
        <v>0.4155624040717325</v>
      </c>
      <c r="C487" s="4" t="e">
        <f t="shared" si="36"/>
        <v>#NAME?</v>
      </c>
      <c r="D487" t="e">
        <f t="shared" si="37"/>
        <v>#NAME?</v>
      </c>
      <c r="E487" t="e">
        <f t="shared" si="38"/>
        <v>#NAME?</v>
      </c>
      <c r="F487" t="e">
        <f t="shared" si="39"/>
        <v>#NAME?</v>
      </c>
    </row>
    <row r="488" spans="1:6" ht="12.75">
      <c r="A488">
        <v>481</v>
      </c>
      <c r="B488">
        <f ca="1" t="shared" si="35"/>
        <v>0.7448423902535826</v>
      </c>
      <c r="C488" s="4" t="e">
        <f t="shared" si="36"/>
        <v>#NAME?</v>
      </c>
      <c r="D488" t="e">
        <f t="shared" si="37"/>
        <v>#NAME?</v>
      </c>
      <c r="E488" t="e">
        <f t="shared" si="38"/>
        <v>#NAME?</v>
      </c>
      <c r="F488" t="e">
        <f t="shared" si="39"/>
        <v>#NAME?</v>
      </c>
    </row>
    <row r="489" spans="1:6" ht="12.75">
      <c r="A489">
        <v>482</v>
      </c>
      <c r="B489">
        <f ca="1" t="shared" si="35"/>
        <v>0.2606316277134012</v>
      </c>
      <c r="C489" s="4" t="e">
        <f t="shared" si="36"/>
        <v>#NAME?</v>
      </c>
      <c r="D489" t="e">
        <f t="shared" si="37"/>
        <v>#NAME?</v>
      </c>
      <c r="E489" t="e">
        <f t="shared" si="38"/>
        <v>#NAME?</v>
      </c>
      <c r="F489" t="e">
        <f t="shared" si="39"/>
        <v>#NAME?</v>
      </c>
    </row>
    <row r="490" spans="1:6" ht="12.75">
      <c r="A490">
        <v>483</v>
      </c>
      <c r="B490">
        <f ca="1" t="shared" si="35"/>
        <v>0.2451403553498156</v>
      </c>
      <c r="C490" s="4" t="e">
        <f t="shared" si="36"/>
        <v>#NAME?</v>
      </c>
      <c r="D490" t="e">
        <f t="shared" si="37"/>
        <v>#NAME?</v>
      </c>
      <c r="E490" t="e">
        <f t="shared" si="38"/>
        <v>#NAME?</v>
      </c>
      <c r="F490" t="e">
        <f t="shared" si="39"/>
        <v>#NAME?</v>
      </c>
    </row>
    <row r="491" spans="1:6" ht="12.75">
      <c r="A491">
        <v>484</v>
      </c>
      <c r="B491">
        <f ca="1" t="shared" si="35"/>
        <v>0.7560858216809727</v>
      </c>
      <c r="C491" s="4" t="e">
        <f t="shared" si="36"/>
        <v>#NAME?</v>
      </c>
      <c r="D491" t="e">
        <f t="shared" si="37"/>
        <v>#NAME?</v>
      </c>
      <c r="E491" t="e">
        <f t="shared" si="38"/>
        <v>#NAME?</v>
      </c>
      <c r="F491" t="e">
        <f t="shared" si="39"/>
        <v>#NAME?</v>
      </c>
    </row>
    <row r="492" spans="1:6" ht="12.75">
      <c r="A492">
        <v>485</v>
      </c>
      <c r="B492">
        <f ca="1" t="shared" si="35"/>
        <v>0.5592131058136496</v>
      </c>
      <c r="C492" s="4" t="e">
        <f t="shared" si="36"/>
        <v>#NAME?</v>
      </c>
      <c r="D492" t="e">
        <f t="shared" si="37"/>
        <v>#NAME?</v>
      </c>
      <c r="E492" t="e">
        <f t="shared" si="38"/>
        <v>#NAME?</v>
      </c>
      <c r="F492" t="e">
        <f t="shared" si="39"/>
        <v>#NAME?</v>
      </c>
    </row>
    <row r="493" spans="1:6" ht="12.75">
      <c r="A493">
        <v>486</v>
      </c>
      <c r="B493">
        <f ca="1" t="shared" si="35"/>
        <v>0.022909838250561365</v>
      </c>
      <c r="C493" s="4" t="e">
        <f t="shared" si="36"/>
        <v>#NAME?</v>
      </c>
      <c r="D493" t="e">
        <f t="shared" si="37"/>
        <v>#NAME?</v>
      </c>
      <c r="E493" t="e">
        <f t="shared" si="38"/>
        <v>#NAME?</v>
      </c>
      <c r="F493" t="e">
        <f t="shared" si="39"/>
        <v>#NAME?</v>
      </c>
    </row>
    <row r="494" spans="1:6" ht="12.75">
      <c r="A494">
        <v>487</v>
      </c>
      <c r="B494">
        <f ca="1" t="shared" si="35"/>
        <v>0.26163347701516426</v>
      </c>
      <c r="C494" s="4" t="e">
        <f t="shared" si="36"/>
        <v>#NAME?</v>
      </c>
      <c r="D494" t="e">
        <f t="shared" si="37"/>
        <v>#NAME?</v>
      </c>
      <c r="E494" t="e">
        <f t="shared" si="38"/>
        <v>#NAME?</v>
      </c>
      <c r="F494" t="e">
        <f t="shared" si="39"/>
        <v>#NAME?</v>
      </c>
    </row>
    <row r="495" spans="1:6" ht="12.75">
      <c r="A495">
        <v>488</v>
      </c>
      <c r="B495">
        <f ca="1" t="shared" si="35"/>
        <v>0.09589346274247923</v>
      </c>
      <c r="C495" s="4" t="e">
        <f t="shared" si="36"/>
        <v>#NAME?</v>
      </c>
      <c r="D495" t="e">
        <f t="shared" si="37"/>
        <v>#NAME?</v>
      </c>
      <c r="E495" t="e">
        <f t="shared" si="38"/>
        <v>#NAME?</v>
      </c>
      <c r="F495" t="e">
        <f t="shared" si="39"/>
        <v>#NAME?</v>
      </c>
    </row>
    <row r="496" spans="1:6" ht="12.75">
      <c r="A496">
        <v>489</v>
      </c>
      <c r="B496">
        <f ca="1" t="shared" si="35"/>
        <v>0.4528112168079156</v>
      </c>
      <c r="C496" s="4" t="e">
        <f t="shared" si="36"/>
        <v>#NAME?</v>
      </c>
      <c r="D496" t="e">
        <f t="shared" si="37"/>
        <v>#NAME?</v>
      </c>
      <c r="E496" t="e">
        <f t="shared" si="38"/>
        <v>#NAME?</v>
      </c>
      <c r="F496" t="e">
        <f t="shared" si="39"/>
        <v>#NAME?</v>
      </c>
    </row>
    <row r="497" spans="1:6" ht="12.75">
      <c r="A497">
        <v>490</v>
      </c>
      <c r="B497">
        <f ca="1" t="shared" si="35"/>
        <v>0.02547709096499462</v>
      </c>
      <c r="C497" s="4" t="e">
        <f t="shared" si="36"/>
        <v>#NAME?</v>
      </c>
      <c r="D497" t="e">
        <f t="shared" si="37"/>
        <v>#NAME?</v>
      </c>
      <c r="E497" t="e">
        <f t="shared" si="38"/>
        <v>#NAME?</v>
      </c>
      <c r="F497" t="e">
        <f t="shared" si="39"/>
        <v>#NAME?</v>
      </c>
    </row>
    <row r="498" spans="1:6" ht="12.75">
      <c r="A498">
        <v>491</v>
      </c>
      <c r="B498">
        <f ca="1" t="shared" si="35"/>
        <v>0.7433177114431399</v>
      </c>
      <c r="C498" s="4" t="e">
        <f t="shared" si="36"/>
        <v>#NAME?</v>
      </c>
      <c r="D498" t="e">
        <f t="shared" si="37"/>
        <v>#NAME?</v>
      </c>
      <c r="E498" t="e">
        <f t="shared" si="38"/>
        <v>#NAME?</v>
      </c>
      <c r="F498" t="e">
        <f t="shared" si="39"/>
        <v>#NAME?</v>
      </c>
    </row>
    <row r="499" spans="1:6" ht="12.75">
      <c r="A499">
        <v>492</v>
      </c>
      <c r="B499">
        <f ca="1" t="shared" si="35"/>
        <v>0.6825752083825041</v>
      </c>
      <c r="C499" s="4" t="e">
        <f t="shared" si="36"/>
        <v>#NAME?</v>
      </c>
      <c r="D499" t="e">
        <f t="shared" si="37"/>
        <v>#NAME?</v>
      </c>
      <c r="E499" t="e">
        <f t="shared" si="38"/>
        <v>#NAME?</v>
      </c>
      <c r="F499" t="e">
        <f t="shared" si="39"/>
        <v>#NAME?</v>
      </c>
    </row>
    <row r="500" spans="1:6" ht="12.75">
      <c r="A500">
        <v>493</v>
      </c>
      <c r="B500">
        <f ca="1" t="shared" si="35"/>
        <v>0.41509336427177834</v>
      </c>
      <c r="C500" s="4" t="e">
        <f t="shared" si="36"/>
        <v>#NAME?</v>
      </c>
      <c r="D500" t="e">
        <f t="shared" si="37"/>
        <v>#NAME?</v>
      </c>
      <c r="E500" t="e">
        <f t="shared" si="38"/>
        <v>#NAME?</v>
      </c>
      <c r="F500" t="e">
        <f t="shared" si="39"/>
        <v>#NAME?</v>
      </c>
    </row>
    <row r="501" spans="1:6" ht="12.75">
      <c r="A501">
        <v>494</v>
      </c>
      <c r="B501">
        <f ca="1" t="shared" si="35"/>
        <v>0.23214065893994107</v>
      </c>
      <c r="C501" s="4" t="e">
        <f t="shared" si="36"/>
        <v>#NAME?</v>
      </c>
      <c r="D501" t="e">
        <f t="shared" si="37"/>
        <v>#NAME?</v>
      </c>
      <c r="E501" t="e">
        <f t="shared" si="38"/>
        <v>#NAME?</v>
      </c>
      <c r="F501" t="e">
        <f t="shared" si="39"/>
        <v>#NAME?</v>
      </c>
    </row>
    <row r="502" spans="1:6" ht="12.75">
      <c r="A502">
        <v>495</v>
      </c>
      <c r="B502">
        <f ca="1" t="shared" si="35"/>
        <v>0.9725053809521376</v>
      </c>
      <c r="C502" s="4" t="e">
        <f t="shared" si="36"/>
        <v>#NAME?</v>
      </c>
      <c r="D502" t="e">
        <f t="shared" si="37"/>
        <v>#NAME?</v>
      </c>
      <c r="E502" t="e">
        <f t="shared" si="38"/>
        <v>#NAME?</v>
      </c>
      <c r="F502" t="e">
        <f t="shared" si="39"/>
        <v>#NAME?</v>
      </c>
    </row>
    <row r="503" spans="1:6" ht="12.75">
      <c r="A503">
        <v>496</v>
      </c>
      <c r="B503">
        <f ca="1" t="shared" si="35"/>
        <v>0.5465968057240649</v>
      </c>
      <c r="C503" s="4" t="e">
        <f t="shared" si="36"/>
        <v>#NAME?</v>
      </c>
      <c r="D503" t="e">
        <f t="shared" si="37"/>
        <v>#NAME?</v>
      </c>
      <c r="E503" t="e">
        <f t="shared" si="38"/>
        <v>#NAME?</v>
      </c>
      <c r="F503" t="e">
        <f t="shared" si="39"/>
        <v>#NAME?</v>
      </c>
    </row>
    <row r="504" spans="1:6" ht="12.75">
      <c r="A504">
        <v>497</v>
      </c>
      <c r="B504">
        <f ca="1" t="shared" si="35"/>
        <v>0.6898587105575243</v>
      </c>
      <c r="C504" s="4" t="e">
        <f t="shared" si="36"/>
        <v>#NAME?</v>
      </c>
      <c r="D504" t="e">
        <f t="shared" si="37"/>
        <v>#NAME?</v>
      </c>
      <c r="E504" t="e">
        <f t="shared" si="38"/>
        <v>#NAME?</v>
      </c>
      <c r="F504" t="e">
        <f t="shared" si="39"/>
        <v>#NAME?</v>
      </c>
    </row>
    <row r="505" spans="1:6" ht="12.75">
      <c r="A505">
        <v>498</v>
      </c>
      <c r="B505">
        <f ca="1" t="shared" si="35"/>
        <v>0.7220069506604967</v>
      </c>
      <c r="C505" s="4" t="e">
        <f t="shared" si="36"/>
        <v>#NAME?</v>
      </c>
      <c r="D505" t="e">
        <f t="shared" si="37"/>
        <v>#NAME?</v>
      </c>
      <c r="E505" t="e">
        <f t="shared" si="38"/>
        <v>#NAME?</v>
      </c>
      <c r="F505" t="e">
        <f t="shared" si="39"/>
        <v>#NAME?</v>
      </c>
    </row>
    <row r="506" spans="1:6" ht="12.75">
      <c r="A506">
        <v>499</v>
      </c>
      <c r="B506">
        <f ca="1" t="shared" si="35"/>
        <v>0.8967868383407526</v>
      </c>
      <c r="C506" s="4" t="e">
        <f t="shared" si="36"/>
        <v>#NAME?</v>
      </c>
      <c r="D506" t="e">
        <f t="shared" si="37"/>
        <v>#NAME?</v>
      </c>
      <c r="E506" t="e">
        <f t="shared" si="38"/>
        <v>#NAME?</v>
      </c>
      <c r="F506" t="e">
        <f t="shared" si="39"/>
        <v>#NAME?</v>
      </c>
    </row>
    <row r="507" spans="1:6" ht="12.75">
      <c r="A507">
        <v>500</v>
      </c>
      <c r="B507">
        <f ca="1" t="shared" si="35"/>
        <v>0.9435491249584742</v>
      </c>
      <c r="C507" s="4" t="e">
        <f t="shared" si="36"/>
        <v>#NAME?</v>
      </c>
      <c r="D507" t="e">
        <f t="shared" si="37"/>
        <v>#NAME?</v>
      </c>
      <c r="E507" t="e">
        <f t="shared" si="38"/>
        <v>#NAME?</v>
      </c>
      <c r="F507" t="e">
        <f t="shared" si="39"/>
        <v>#NAME?</v>
      </c>
    </row>
    <row r="508" spans="1:6" ht="12.75">
      <c r="A508">
        <v>501</v>
      </c>
      <c r="B508">
        <f ca="1" t="shared" si="35"/>
        <v>0.8261597113139048</v>
      </c>
      <c r="C508" s="4" t="e">
        <f t="shared" si="36"/>
        <v>#NAME?</v>
      </c>
      <c r="D508" t="e">
        <f t="shared" si="37"/>
        <v>#NAME?</v>
      </c>
      <c r="E508" t="e">
        <f t="shared" si="38"/>
        <v>#NAME?</v>
      </c>
      <c r="F508" t="e">
        <f t="shared" si="39"/>
        <v>#NAME?</v>
      </c>
    </row>
    <row r="509" spans="1:6" ht="12.75">
      <c r="A509">
        <v>502</v>
      </c>
      <c r="B509">
        <f ca="1" t="shared" si="35"/>
        <v>0.1272608724818075</v>
      </c>
      <c r="C509" s="4" t="e">
        <f t="shared" si="36"/>
        <v>#NAME?</v>
      </c>
      <c r="D509" t="e">
        <f t="shared" si="37"/>
        <v>#NAME?</v>
      </c>
      <c r="E509" t="e">
        <f t="shared" si="38"/>
        <v>#NAME?</v>
      </c>
      <c r="F509" t="e">
        <f t="shared" si="39"/>
        <v>#NAME?</v>
      </c>
    </row>
    <row r="510" spans="1:6" ht="12.75">
      <c r="A510">
        <v>503</v>
      </c>
      <c r="B510">
        <f ca="1" t="shared" si="35"/>
        <v>0.788714094658888</v>
      </c>
      <c r="C510" s="4" t="e">
        <f t="shared" si="36"/>
        <v>#NAME?</v>
      </c>
      <c r="D510" t="e">
        <f t="shared" si="37"/>
        <v>#NAME?</v>
      </c>
      <c r="E510" t="e">
        <f t="shared" si="38"/>
        <v>#NAME?</v>
      </c>
      <c r="F510" t="e">
        <f t="shared" si="39"/>
        <v>#NAME?</v>
      </c>
    </row>
    <row r="511" spans="1:6" ht="12.75">
      <c r="A511">
        <v>504</v>
      </c>
      <c r="B511">
        <f ca="1" t="shared" si="35"/>
        <v>0.5175872099370442</v>
      </c>
      <c r="C511" s="4" t="e">
        <f t="shared" si="36"/>
        <v>#NAME?</v>
      </c>
      <c r="D511" t="e">
        <f t="shared" si="37"/>
        <v>#NAME?</v>
      </c>
      <c r="E511" t="e">
        <f t="shared" si="38"/>
        <v>#NAME?</v>
      </c>
      <c r="F511" t="e">
        <f t="shared" si="39"/>
        <v>#NAME?</v>
      </c>
    </row>
    <row r="512" spans="1:6" ht="12.75">
      <c r="A512">
        <v>505</v>
      </c>
      <c r="B512">
        <f ca="1" t="shared" si="35"/>
        <v>0.08285700688542741</v>
      </c>
      <c r="C512" s="4" t="e">
        <f t="shared" si="36"/>
        <v>#NAME?</v>
      </c>
      <c r="D512" t="e">
        <f t="shared" si="37"/>
        <v>#NAME?</v>
      </c>
      <c r="E512" t="e">
        <f t="shared" si="38"/>
        <v>#NAME?</v>
      </c>
      <c r="F512" t="e">
        <f t="shared" si="39"/>
        <v>#NAME?</v>
      </c>
    </row>
    <row r="513" spans="1:6" ht="12.75">
      <c r="A513">
        <v>506</v>
      </c>
      <c r="B513">
        <f ca="1" t="shared" si="35"/>
        <v>0.9199394016641369</v>
      </c>
      <c r="C513" s="4" t="e">
        <f t="shared" si="36"/>
        <v>#NAME?</v>
      </c>
      <c r="D513" t="e">
        <f t="shared" si="37"/>
        <v>#NAME?</v>
      </c>
      <c r="E513" t="e">
        <f t="shared" si="38"/>
        <v>#NAME?</v>
      </c>
      <c r="F513" t="e">
        <f t="shared" si="39"/>
        <v>#NAME?</v>
      </c>
    </row>
    <row r="514" spans="1:6" ht="12.75">
      <c r="A514">
        <v>507</v>
      </c>
      <c r="B514">
        <f ca="1" t="shared" si="35"/>
        <v>0.33045251545277154</v>
      </c>
      <c r="C514" s="4" t="e">
        <f t="shared" si="36"/>
        <v>#NAME?</v>
      </c>
      <c r="D514" t="e">
        <f t="shared" si="37"/>
        <v>#NAME?</v>
      </c>
      <c r="E514" t="e">
        <f t="shared" si="38"/>
        <v>#NAME?</v>
      </c>
      <c r="F514" t="e">
        <f t="shared" si="39"/>
        <v>#NAME?</v>
      </c>
    </row>
    <row r="515" spans="1:6" ht="12.75">
      <c r="A515">
        <v>508</v>
      </c>
      <c r="B515">
        <f ca="1" t="shared" si="35"/>
        <v>0.48377968702522833</v>
      </c>
      <c r="C515" s="4" t="e">
        <f t="shared" si="36"/>
        <v>#NAME?</v>
      </c>
      <c r="D515" t="e">
        <f t="shared" si="37"/>
        <v>#NAME?</v>
      </c>
      <c r="E515" t="e">
        <f t="shared" si="38"/>
        <v>#NAME?</v>
      </c>
      <c r="F515" t="e">
        <f t="shared" si="39"/>
        <v>#NAME?</v>
      </c>
    </row>
    <row r="516" spans="1:6" ht="12.75">
      <c r="A516">
        <v>509</v>
      </c>
      <c r="B516">
        <f ca="1" t="shared" si="35"/>
        <v>0.5730153689173209</v>
      </c>
      <c r="C516" s="4" t="e">
        <f t="shared" si="36"/>
        <v>#NAME?</v>
      </c>
      <c r="D516" t="e">
        <f t="shared" si="37"/>
        <v>#NAME?</v>
      </c>
      <c r="E516" t="e">
        <f t="shared" si="38"/>
        <v>#NAME?</v>
      </c>
      <c r="F516" t="e">
        <f t="shared" si="39"/>
        <v>#NAME?</v>
      </c>
    </row>
    <row r="517" spans="1:6" ht="12.75">
      <c r="A517">
        <v>510</v>
      </c>
      <c r="B517">
        <f ca="1" t="shared" si="35"/>
        <v>0.800962990483935</v>
      </c>
      <c r="C517" s="4" t="e">
        <f t="shared" si="36"/>
        <v>#NAME?</v>
      </c>
      <c r="D517" t="e">
        <f t="shared" si="37"/>
        <v>#NAME?</v>
      </c>
      <c r="E517" t="e">
        <f t="shared" si="38"/>
        <v>#NAME?</v>
      </c>
      <c r="F517" t="e">
        <f t="shared" si="39"/>
        <v>#NAME?</v>
      </c>
    </row>
    <row r="518" spans="1:6" ht="12.75">
      <c r="A518">
        <v>511</v>
      </c>
      <c r="B518">
        <f ca="1" t="shared" si="35"/>
        <v>0.447354686941295</v>
      </c>
      <c r="C518" s="4" t="e">
        <f t="shared" si="36"/>
        <v>#NAME?</v>
      </c>
      <c r="D518" t="e">
        <f t="shared" si="37"/>
        <v>#NAME?</v>
      </c>
      <c r="E518" t="e">
        <f t="shared" si="38"/>
        <v>#NAME?</v>
      </c>
      <c r="F518" t="e">
        <f t="shared" si="39"/>
        <v>#NAME?</v>
      </c>
    </row>
    <row r="519" spans="1:6" ht="12.75">
      <c r="A519">
        <v>512</v>
      </c>
      <c r="B519">
        <f ca="1" t="shared" si="35"/>
        <v>0.5038456885572801</v>
      </c>
      <c r="C519" s="4" t="e">
        <f t="shared" si="36"/>
        <v>#NAME?</v>
      </c>
      <c r="D519" t="e">
        <f t="shared" si="37"/>
        <v>#NAME?</v>
      </c>
      <c r="E519" t="e">
        <f t="shared" si="38"/>
        <v>#NAME?</v>
      </c>
      <c r="F519" t="e">
        <f t="shared" si="39"/>
        <v>#NAME?</v>
      </c>
    </row>
    <row r="520" spans="1:6" ht="12.75">
      <c r="A520">
        <v>513</v>
      </c>
      <c r="B520">
        <f aca="true" ca="1" t="shared" si="40" ref="B520:B583">RAND()</f>
        <v>0.08676052108923338</v>
      </c>
      <c r="C520" s="4" t="e">
        <f aca="true" t="shared" si="41" ref="C520:C583">Modul1.Kopfzahl(n,B520)/n</f>
        <v>#NAME?</v>
      </c>
      <c r="D520" t="e">
        <f aca="true" t="shared" si="42" ref="D520:D583">($C520+k^2/(2*n)-k*SQRT(($C520*(1-$C520)/n+k^2/(4*n^2))))/(1+k^2/n)</f>
        <v>#NAME?</v>
      </c>
      <c r="E520" t="e">
        <f aca="true" t="shared" si="43" ref="E520:E583">($C520+k^2/(2*n)+k*SQRT(($C520*(1-$C520)/n+k^2/(4*n^2))))/(1+k^2/n)</f>
        <v>#NAME?</v>
      </c>
      <c r="F520" t="e">
        <f t="shared" si="39"/>
        <v>#NAME?</v>
      </c>
    </row>
    <row r="521" spans="1:6" ht="12.75">
      <c r="A521">
        <v>514</v>
      </c>
      <c r="B521">
        <f ca="1" t="shared" si="40"/>
        <v>0.5813882701050738</v>
      </c>
      <c r="C521" s="4" t="e">
        <f t="shared" si="41"/>
        <v>#NAME?</v>
      </c>
      <c r="D521" t="e">
        <f t="shared" si="42"/>
        <v>#NAME?</v>
      </c>
      <c r="E521" t="e">
        <f t="shared" si="43"/>
        <v>#NAME?</v>
      </c>
      <c r="F521" t="e">
        <f aca="true" t="shared" si="44" ref="F521:F584">IF(AND(D521&lt;=B521,B521&lt;=E521),1,0)</f>
        <v>#NAME?</v>
      </c>
    </row>
    <row r="522" spans="1:6" ht="12.75">
      <c r="A522">
        <v>515</v>
      </c>
      <c r="B522">
        <f ca="1" t="shared" si="40"/>
        <v>0.5964467823320659</v>
      </c>
      <c r="C522" s="4" t="e">
        <f t="shared" si="41"/>
        <v>#NAME?</v>
      </c>
      <c r="D522" t="e">
        <f t="shared" si="42"/>
        <v>#NAME?</v>
      </c>
      <c r="E522" t="e">
        <f t="shared" si="43"/>
        <v>#NAME?</v>
      </c>
      <c r="F522" t="e">
        <f t="shared" si="44"/>
        <v>#NAME?</v>
      </c>
    </row>
    <row r="523" spans="1:6" ht="12.75">
      <c r="A523">
        <v>516</v>
      </c>
      <c r="B523">
        <f ca="1" t="shared" si="40"/>
        <v>0.8303003935649198</v>
      </c>
      <c r="C523" s="4" t="e">
        <f t="shared" si="41"/>
        <v>#NAME?</v>
      </c>
      <c r="D523" t="e">
        <f t="shared" si="42"/>
        <v>#NAME?</v>
      </c>
      <c r="E523" t="e">
        <f t="shared" si="43"/>
        <v>#NAME?</v>
      </c>
      <c r="F523" t="e">
        <f t="shared" si="44"/>
        <v>#NAME?</v>
      </c>
    </row>
    <row r="524" spans="1:6" ht="12.75">
      <c r="A524">
        <v>517</v>
      </c>
      <c r="B524">
        <f ca="1" t="shared" si="40"/>
        <v>0.8042614187314607</v>
      </c>
      <c r="C524" s="4" t="e">
        <f t="shared" si="41"/>
        <v>#NAME?</v>
      </c>
      <c r="D524" t="e">
        <f t="shared" si="42"/>
        <v>#NAME?</v>
      </c>
      <c r="E524" t="e">
        <f t="shared" si="43"/>
        <v>#NAME?</v>
      </c>
      <c r="F524" t="e">
        <f t="shared" si="44"/>
        <v>#NAME?</v>
      </c>
    </row>
    <row r="525" spans="1:6" ht="12.75">
      <c r="A525">
        <v>518</v>
      </c>
      <c r="B525">
        <f ca="1" t="shared" si="40"/>
        <v>0.12341657936120687</v>
      </c>
      <c r="C525" s="4" t="e">
        <f t="shared" si="41"/>
        <v>#NAME?</v>
      </c>
      <c r="D525" t="e">
        <f t="shared" si="42"/>
        <v>#NAME?</v>
      </c>
      <c r="E525" t="e">
        <f t="shared" si="43"/>
        <v>#NAME?</v>
      </c>
      <c r="F525" t="e">
        <f t="shared" si="44"/>
        <v>#NAME?</v>
      </c>
    </row>
    <row r="526" spans="1:6" ht="12.75">
      <c r="A526">
        <v>519</v>
      </c>
      <c r="B526">
        <f ca="1" t="shared" si="40"/>
        <v>0.7259776256295604</v>
      </c>
      <c r="C526" s="4" t="e">
        <f t="shared" si="41"/>
        <v>#NAME?</v>
      </c>
      <c r="D526" t="e">
        <f t="shared" si="42"/>
        <v>#NAME?</v>
      </c>
      <c r="E526" t="e">
        <f t="shared" si="43"/>
        <v>#NAME?</v>
      </c>
      <c r="F526" t="e">
        <f t="shared" si="44"/>
        <v>#NAME?</v>
      </c>
    </row>
    <row r="527" spans="1:6" ht="12.75">
      <c r="A527">
        <v>520</v>
      </c>
      <c r="B527">
        <f ca="1" t="shared" si="40"/>
        <v>0.4668559699883046</v>
      </c>
      <c r="C527" s="4" t="e">
        <f t="shared" si="41"/>
        <v>#NAME?</v>
      </c>
      <c r="D527" t="e">
        <f t="shared" si="42"/>
        <v>#NAME?</v>
      </c>
      <c r="E527" t="e">
        <f t="shared" si="43"/>
        <v>#NAME?</v>
      </c>
      <c r="F527" t="e">
        <f t="shared" si="44"/>
        <v>#NAME?</v>
      </c>
    </row>
    <row r="528" spans="1:6" ht="12.75">
      <c r="A528">
        <v>521</v>
      </c>
      <c r="B528">
        <f ca="1" t="shared" si="40"/>
        <v>0.4354642661436253</v>
      </c>
      <c r="C528" s="4" t="e">
        <f t="shared" si="41"/>
        <v>#NAME?</v>
      </c>
      <c r="D528" t="e">
        <f t="shared" si="42"/>
        <v>#NAME?</v>
      </c>
      <c r="E528" t="e">
        <f t="shared" si="43"/>
        <v>#NAME?</v>
      </c>
      <c r="F528" t="e">
        <f t="shared" si="44"/>
        <v>#NAME?</v>
      </c>
    </row>
    <row r="529" spans="1:6" ht="12.75">
      <c r="A529">
        <v>522</v>
      </c>
      <c r="B529">
        <f ca="1" t="shared" si="40"/>
        <v>0.7229991105190201</v>
      </c>
      <c r="C529" s="4" t="e">
        <f t="shared" si="41"/>
        <v>#NAME?</v>
      </c>
      <c r="D529" t="e">
        <f t="shared" si="42"/>
        <v>#NAME?</v>
      </c>
      <c r="E529" t="e">
        <f t="shared" si="43"/>
        <v>#NAME?</v>
      </c>
      <c r="F529" t="e">
        <f t="shared" si="44"/>
        <v>#NAME?</v>
      </c>
    </row>
    <row r="530" spans="1:6" ht="12.75">
      <c r="A530">
        <v>523</v>
      </c>
      <c r="B530">
        <f ca="1" t="shared" si="40"/>
        <v>0.9817499824794003</v>
      </c>
      <c r="C530" s="4" t="e">
        <f t="shared" si="41"/>
        <v>#NAME?</v>
      </c>
      <c r="D530" t="e">
        <f t="shared" si="42"/>
        <v>#NAME?</v>
      </c>
      <c r="E530" t="e">
        <f t="shared" si="43"/>
        <v>#NAME?</v>
      </c>
      <c r="F530" t="e">
        <f t="shared" si="44"/>
        <v>#NAME?</v>
      </c>
    </row>
    <row r="531" spans="1:6" ht="12.75">
      <c r="A531">
        <v>524</v>
      </c>
      <c r="B531">
        <f ca="1" t="shared" si="40"/>
        <v>0.39490142477214707</v>
      </c>
      <c r="C531" s="4" t="e">
        <f t="shared" si="41"/>
        <v>#NAME?</v>
      </c>
      <c r="D531" t="e">
        <f t="shared" si="42"/>
        <v>#NAME?</v>
      </c>
      <c r="E531" t="e">
        <f t="shared" si="43"/>
        <v>#NAME?</v>
      </c>
      <c r="F531" t="e">
        <f t="shared" si="44"/>
        <v>#NAME?</v>
      </c>
    </row>
    <row r="532" spans="1:6" ht="12.75">
      <c r="A532">
        <v>525</v>
      </c>
      <c r="B532">
        <f ca="1" t="shared" si="40"/>
        <v>0.610619352658052</v>
      </c>
      <c r="C532" s="4" t="e">
        <f t="shared" si="41"/>
        <v>#NAME?</v>
      </c>
      <c r="D532" t="e">
        <f t="shared" si="42"/>
        <v>#NAME?</v>
      </c>
      <c r="E532" t="e">
        <f t="shared" si="43"/>
        <v>#NAME?</v>
      </c>
      <c r="F532" t="e">
        <f t="shared" si="44"/>
        <v>#NAME?</v>
      </c>
    </row>
    <row r="533" spans="1:6" ht="12.75">
      <c r="A533">
        <v>526</v>
      </c>
      <c r="B533">
        <f ca="1" t="shared" si="40"/>
        <v>0.6611936473806499</v>
      </c>
      <c r="C533" s="4" t="e">
        <f t="shared" si="41"/>
        <v>#NAME?</v>
      </c>
      <c r="D533" t="e">
        <f t="shared" si="42"/>
        <v>#NAME?</v>
      </c>
      <c r="E533" t="e">
        <f t="shared" si="43"/>
        <v>#NAME?</v>
      </c>
      <c r="F533" t="e">
        <f t="shared" si="44"/>
        <v>#NAME?</v>
      </c>
    </row>
    <row r="534" spans="1:6" ht="12.75">
      <c r="A534">
        <v>527</v>
      </c>
      <c r="B534">
        <f ca="1" t="shared" si="40"/>
        <v>0.6005226751723237</v>
      </c>
      <c r="C534" s="4" t="e">
        <f t="shared" si="41"/>
        <v>#NAME?</v>
      </c>
      <c r="D534" t="e">
        <f t="shared" si="42"/>
        <v>#NAME?</v>
      </c>
      <c r="E534" t="e">
        <f t="shared" si="43"/>
        <v>#NAME?</v>
      </c>
      <c r="F534" t="e">
        <f t="shared" si="44"/>
        <v>#NAME?</v>
      </c>
    </row>
    <row r="535" spans="1:6" ht="12.75">
      <c r="A535">
        <v>528</v>
      </c>
      <c r="B535">
        <f ca="1" t="shared" si="40"/>
        <v>0.9006202812130705</v>
      </c>
      <c r="C535" s="4" t="e">
        <f t="shared" si="41"/>
        <v>#NAME?</v>
      </c>
      <c r="D535" t="e">
        <f t="shared" si="42"/>
        <v>#NAME?</v>
      </c>
      <c r="E535" t="e">
        <f t="shared" si="43"/>
        <v>#NAME?</v>
      </c>
      <c r="F535" t="e">
        <f t="shared" si="44"/>
        <v>#NAME?</v>
      </c>
    </row>
    <row r="536" spans="1:6" ht="12.75">
      <c r="A536">
        <v>529</v>
      </c>
      <c r="B536">
        <f ca="1" t="shared" si="40"/>
        <v>0.26983612902306175</v>
      </c>
      <c r="C536" s="4" t="e">
        <f t="shared" si="41"/>
        <v>#NAME?</v>
      </c>
      <c r="D536" t="e">
        <f t="shared" si="42"/>
        <v>#NAME?</v>
      </c>
      <c r="E536" t="e">
        <f t="shared" si="43"/>
        <v>#NAME?</v>
      </c>
      <c r="F536" t="e">
        <f t="shared" si="44"/>
        <v>#NAME?</v>
      </c>
    </row>
    <row r="537" spans="1:6" ht="12.75">
      <c r="A537">
        <v>530</v>
      </c>
      <c r="B537">
        <f ca="1" t="shared" si="40"/>
        <v>0.687350969685441</v>
      </c>
      <c r="C537" s="4" t="e">
        <f t="shared" si="41"/>
        <v>#NAME?</v>
      </c>
      <c r="D537" t="e">
        <f t="shared" si="42"/>
        <v>#NAME?</v>
      </c>
      <c r="E537" t="e">
        <f t="shared" si="43"/>
        <v>#NAME?</v>
      </c>
      <c r="F537" t="e">
        <f t="shared" si="44"/>
        <v>#NAME?</v>
      </c>
    </row>
    <row r="538" spans="1:6" ht="12.75">
      <c r="A538">
        <v>531</v>
      </c>
      <c r="B538">
        <f ca="1" t="shared" si="40"/>
        <v>0.05964989901964224</v>
      </c>
      <c r="C538" s="4" t="e">
        <f t="shared" si="41"/>
        <v>#NAME?</v>
      </c>
      <c r="D538" t="e">
        <f t="shared" si="42"/>
        <v>#NAME?</v>
      </c>
      <c r="E538" t="e">
        <f t="shared" si="43"/>
        <v>#NAME?</v>
      </c>
      <c r="F538" t="e">
        <f t="shared" si="44"/>
        <v>#NAME?</v>
      </c>
    </row>
    <row r="539" spans="1:6" ht="12.75">
      <c r="A539">
        <v>532</v>
      </c>
      <c r="B539">
        <f ca="1" t="shared" si="40"/>
        <v>0.4586739335287219</v>
      </c>
      <c r="C539" s="4" t="e">
        <f t="shared" si="41"/>
        <v>#NAME?</v>
      </c>
      <c r="D539" t="e">
        <f t="shared" si="42"/>
        <v>#NAME?</v>
      </c>
      <c r="E539" t="e">
        <f t="shared" si="43"/>
        <v>#NAME?</v>
      </c>
      <c r="F539" t="e">
        <f t="shared" si="44"/>
        <v>#NAME?</v>
      </c>
    </row>
    <row r="540" spans="1:6" ht="12.75">
      <c r="A540">
        <v>533</v>
      </c>
      <c r="B540">
        <f ca="1" t="shared" si="40"/>
        <v>0.01721105934655298</v>
      </c>
      <c r="C540" s="4" t="e">
        <f t="shared" si="41"/>
        <v>#NAME?</v>
      </c>
      <c r="D540" t="e">
        <f t="shared" si="42"/>
        <v>#NAME?</v>
      </c>
      <c r="E540" t="e">
        <f t="shared" si="43"/>
        <v>#NAME?</v>
      </c>
      <c r="F540" t="e">
        <f t="shared" si="44"/>
        <v>#NAME?</v>
      </c>
    </row>
    <row r="541" spans="1:6" ht="12.75">
      <c r="A541">
        <v>534</v>
      </c>
      <c r="B541">
        <f ca="1" t="shared" si="40"/>
        <v>0.9292865438386111</v>
      </c>
      <c r="C541" s="4" t="e">
        <f t="shared" si="41"/>
        <v>#NAME?</v>
      </c>
      <c r="D541" t="e">
        <f t="shared" si="42"/>
        <v>#NAME?</v>
      </c>
      <c r="E541" t="e">
        <f t="shared" si="43"/>
        <v>#NAME?</v>
      </c>
      <c r="F541" t="e">
        <f t="shared" si="44"/>
        <v>#NAME?</v>
      </c>
    </row>
    <row r="542" spans="1:6" ht="12.75">
      <c r="A542">
        <v>535</v>
      </c>
      <c r="B542">
        <f ca="1" t="shared" si="40"/>
        <v>0.34913418808336916</v>
      </c>
      <c r="C542" s="4" t="e">
        <f t="shared" si="41"/>
        <v>#NAME?</v>
      </c>
      <c r="D542" t="e">
        <f t="shared" si="42"/>
        <v>#NAME?</v>
      </c>
      <c r="E542" t="e">
        <f t="shared" si="43"/>
        <v>#NAME?</v>
      </c>
      <c r="F542" t="e">
        <f t="shared" si="44"/>
        <v>#NAME?</v>
      </c>
    </row>
    <row r="543" spans="1:6" ht="12.75">
      <c r="A543">
        <v>536</v>
      </c>
      <c r="B543">
        <f ca="1" t="shared" si="40"/>
        <v>0.558796529274907</v>
      </c>
      <c r="C543" s="4" t="e">
        <f t="shared" si="41"/>
        <v>#NAME?</v>
      </c>
      <c r="D543" t="e">
        <f t="shared" si="42"/>
        <v>#NAME?</v>
      </c>
      <c r="E543" t="e">
        <f t="shared" si="43"/>
        <v>#NAME?</v>
      </c>
      <c r="F543" t="e">
        <f t="shared" si="44"/>
        <v>#NAME?</v>
      </c>
    </row>
    <row r="544" spans="1:6" ht="12.75">
      <c r="A544">
        <v>537</v>
      </c>
      <c r="B544">
        <f ca="1" t="shared" si="40"/>
        <v>0.5320440280050213</v>
      </c>
      <c r="C544" s="4" t="e">
        <f t="shared" si="41"/>
        <v>#NAME?</v>
      </c>
      <c r="D544" t="e">
        <f t="shared" si="42"/>
        <v>#NAME?</v>
      </c>
      <c r="E544" t="e">
        <f t="shared" si="43"/>
        <v>#NAME?</v>
      </c>
      <c r="F544" t="e">
        <f t="shared" si="44"/>
        <v>#NAME?</v>
      </c>
    </row>
    <row r="545" spans="1:6" ht="12.75">
      <c r="A545">
        <v>538</v>
      </c>
      <c r="B545">
        <f ca="1" t="shared" si="40"/>
        <v>0.037834206035125106</v>
      </c>
      <c r="C545" s="4" t="e">
        <f t="shared" si="41"/>
        <v>#NAME?</v>
      </c>
      <c r="D545" t="e">
        <f t="shared" si="42"/>
        <v>#NAME?</v>
      </c>
      <c r="E545" t="e">
        <f t="shared" si="43"/>
        <v>#NAME?</v>
      </c>
      <c r="F545" t="e">
        <f t="shared" si="44"/>
        <v>#NAME?</v>
      </c>
    </row>
    <row r="546" spans="1:6" ht="12.75">
      <c r="A546">
        <v>539</v>
      </c>
      <c r="B546">
        <f ca="1" t="shared" si="40"/>
        <v>0.28219231813820944</v>
      </c>
      <c r="C546" s="4" t="e">
        <f t="shared" si="41"/>
        <v>#NAME?</v>
      </c>
      <c r="D546" t="e">
        <f t="shared" si="42"/>
        <v>#NAME?</v>
      </c>
      <c r="E546" t="e">
        <f t="shared" si="43"/>
        <v>#NAME?</v>
      </c>
      <c r="F546" t="e">
        <f t="shared" si="44"/>
        <v>#NAME?</v>
      </c>
    </row>
    <row r="547" spans="1:6" ht="12.75">
      <c r="A547">
        <v>540</v>
      </c>
      <c r="B547">
        <f ca="1" t="shared" si="40"/>
        <v>0.47692896027450316</v>
      </c>
      <c r="C547" s="4" t="e">
        <f t="shared" si="41"/>
        <v>#NAME?</v>
      </c>
      <c r="D547" t="e">
        <f t="shared" si="42"/>
        <v>#NAME?</v>
      </c>
      <c r="E547" t="e">
        <f t="shared" si="43"/>
        <v>#NAME?</v>
      </c>
      <c r="F547" t="e">
        <f t="shared" si="44"/>
        <v>#NAME?</v>
      </c>
    </row>
    <row r="548" spans="1:6" ht="12.75">
      <c r="A548">
        <v>541</v>
      </c>
      <c r="B548">
        <f ca="1" t="shared" si="40"/>
        <v>0.1566412886669667</v>
      </c>
      <c r="C548" s="4" t="e">
        <f t="shared" si="41"/>
        <v>#NAME?</v>
      </c>
      <c r="D548" t="e">
        <f t="shared" si="42"/>
        <v>#NAME?</v>
      </c>
      <c r="E548" t="e">
        <f t="shared" si="43"/>
        <v>#NAME?</v>
      </c>
      <c r="F548" t="e">
        <f t="shared" si="44"/>
        <v>#NAME?</v>
      </c>
    </row>
    <row r="549" spans="1:6" ht="12.75">
      <c r="A549">
        <v>542</v>
      </c>
      <c r="B549">
        <f ca="1" t="shared" si="40"/>
        <v>0.7069758630737644</v>
      </c>
      <c r="C549" s="4" t="e">
        <f t="shared" si="41"/>
        <v>#NAME?</v>
      </c>
      <c r="D549" t="e">
        <f t="shared" si="42"/>
        <v>#NAME?</v>
      </c>
      <c r="E549" t="e">
        <f t="shared" si="43"/>
        <v>#NAME?</v>
      </c>
      <c r="F549" t="e">
        <f t="shared" si="44"/>
        <v>#NAME?</v>
      </c>
    </row>
    <row r="550" spans="1:6" ht="12.75">
      <c r="A550">
        <v>543</v>
      </c>
      <c r="B550">
        <f ca="1" t="shared" si="40"/>
        <v>0.5774811660634628</v>
      </c>
      <c r="C550" s="4" t="e">
        <f t="shared" si="41"/>
        <v>#NAME?</v>
      </c>
      <c r="D550" t="e">
        <f t="shared" si="42"/>
        <v>#NAME?</v>
      </c>
      <c r="E550" t="e">
        <f t="shared" si="43"/>
        <v>#NAME?</v>
      </c>
      <c r="F550" t="e">
        <f t="shared" si="44"/>
        <v>#NAME?</v>
      </c>
    </row>
    <row r="551" spans="1:6" ht="12.75">
      <c r="A551">
        <v>544</v>
      </c>
      <c r="B551">
        <f ca="1" t="shared" si="40"/>
        <v>0.6430776679612323</v>
      </c>
      <c r="C551" s="4" t="e">
        <f t="shared" si="41"/>
        <v>#NAME?</v>
      </c>
      <c r="D551" t="e">
        <f t="shared" si="42"/>
        <v>#NAME?</v>
      </c>
      <c r="E551" t="e">
        <f t="shared" si="43"/>
        <v>#NAME?</v>
      </c>
      <c r="F551" t="e">
        <f t="shared" si="44"/>
        <v>#NAME?</v>
      </c>
    </row>
    <row r="552" spans="1:6" ht="12.75">
      <c r="A552">
        <v>545</v>
      </c>
      <c r="B552">
        <f ca="1" t="shared" si="40"/>
        <v>0.5604002737611945</v>
      </c>
      <c r="C552" s="4" t="e">
        <f t="shared" si="41"/>
        <v>#NAME?</v>
      </c>
      <c r="D552" t="e">
        <f t="shared" si="42"/>
        <v>#NAME?</v>
      </c>
      <c r="E552" t="e">
        <f t="shared" si="43"/>
        <v>#NAME?</v>
      </c>
      <c r="F552" t="e">
        <f t="shared" si="44"/>
        <v>#NAME?</v>
      </c>
    </row>
    <row r="553" spans="1:6" ht="12.75">
      <c r="A553">
        <v>546</v>
      </c>
      <c r="B553">
        <f ca="1" t="shared" si="40"/>
        <v>0.29660182289477577</v>
      </c>
      <c r="C553" s="4" t="e">
        <f t="shared" si="41"/>
        <v>#NAME?</v>
      </c>
      <c r="D553" t="e">
        <f t="shared" si="42"/>
        <v>#NAME?</v>
      </c>
      <c r="E553" t="e">
        <f t="shared" si="43"/>
        <v>#NAME?</v>
      </c>
      <c r="F553" t="e">
        <f t="shared" si="44"/>
        <v>#NAME?</v>
      </c>
    </row>
    <row r="554" spans="1:6" ht="12.75">
      <c r="A554">
        <v>547</v>
      </c>
      <c r="B554">
        <f ca="1" t="shared" si="40"/>
        <v>0.8056637708249232</v>
      </c>
      <c r="C554" s="4" t="e">
        <f t="shared" si="41"/>
        <v>#NAME?</v>
      </c>
      <c r="D554" t="e">
        <f t="shared" si="42"/>
        <v>#NAME?</v>
      </c>
      <c r="E554" t="e">
        <f t="shared" si="43"/>
        <v>#NAME?</v>
      </c>
      <c r="F554" t="e">
        <f t="shared" si="44"/>
        <v>#NAME?</v>
      </c>
    </row>
    <row r="555" spans="1:6" ht="12.75">
      <c r="A555">
        <v>548</v>
      </c>
      <c r="B555">
        <f ca="1" t="shared" si="40"/>
        <v>0.3244664085670196</v>
      </c>
      <c r="C555" s="4" t="e">
        <f t="shared" si="41"/>
        <v>#NAME?</v>
      </c>
      <c r="D555" t="e">
        <f t="shared" si="42"/>
        <v>#NAME?</v>
      </c>
      <c r="E555" t="e">
        <f t="shared" si="43"/>
        <v>#NAME?</v>
      </c>
      <c r="F555" t="e">
        <f t="shared" si="44"/>
        <v>#NAME?</v>
      </c>
    </row>
    <row r="556" spans="1:6" ht="12.75">
      <c r="A556">
        <v>549</v>
      </c>
      <c r="B556">
        <f ca="1" t="shared" si="40"/>
        <v>0.6805750393811018</v>
      </c>
      <c r="C556" s="4" t="e">
        <f t="shared" si="41"/>
        <v>#NAME?</v>
      </c>
      <c r="D556" t="e">
        <f t="shared" si="42"/>
        <v>#NAME?</v>
      </c>
      <c r="E556" t="e">
        <f t="shared" si="43"/>
        <v>#NAME?</v>
      </c>
      <c r="F556" t="e">
        <f t="shared" si="44"/>
        <v>#NAME?</v>
      </c>
    </row>
    <row r="557" spans="1:6" ht="12.75">
      <c r="A557">
        <v>550</v>
      </c>
      <c r="B557">
        <f ca="1" t="shared" si="40"/>
        <v>0.9372681455251286</v>
      </c>
      <c r="C557" s="4" t="e">
        <f t="shared" si="41"/>
        <v>#NAME?</v>
      </c>
      <c r="D557" t="e">
        <f t="shared" si="42"/>
        <v>#NAME?</v>
      </c>
      <c r="E557" t="e">
        <f t="shared" si="43"/>
        <v>#NAME?</v>
      </c>
      <c r="F557" t="e">
        <f t="shared" si="44"/>
        <v>#NAME?</v>
      </c>
    </row>
    <row r="558" spans="1:6" ht="12.75">
      <c r="A558">
        <v>551</v>
      </c>
      <c r="B558">
        <f ca="1" t="shared" si="40"/>
        <v>0.9069617553039634</v>
      </c>
      <c r="C558" s="4" t="e">
        <f t="shared" si="41"/>
        <v>#NAME?</v>
      </c>
      <c r="D558" t="e">
        <f t="shared" si="42"/>
        <v>#NAME?</v>
      </c>
      <c r="E558" t="e">
        <f t="shared" si="43"/>
        <v>#NAME?</v>
      </c>
      <c r="F558" t="e">
        <f t="shared" si="44"/>
        <v>#NAME?</v>
      </c>
    </row>
    <row r="559" spans="1:6" ht="12.75">
      <c r="A559">
        <v>552</v>
      </c>
      <c r="B559">
        <f ca="1" t="shared" si="40"/>
        <v>0.058090153275918266</v>
      </c>
      <c r="C559" s="4" t="e">
        <f t="shared" si="41"/>
        <v>#NAME?</v>
      </c>
      <c r="D559" t="e">
        <f t="shared" si="42"/>
        <v>#NAME?</v>
      </c>
      <c r="E559" t="e">
        <f t="shared" si="43"/>
        <v>#NAME?</v>
      </c>
      <c r="F559" t="e">
        <f t="shared" si="44"/>
        <v>#NAME?</v>
      </c>
    </row>
    <row r="560" spans="1:6" ht="12.75">
      <c r="A560">
        <v>553</v>
      </c>
      <c r="B560">
        <f ca="1" t="shared" si="40"/>
        <v>0.3823582213336052</v>
      </c>
      <c r="C560" s="4" t="e">
        <f t="shared" si="41"/>
        <v>#NAME?</v>
      </c>
      <c r="D560" t="e">
        <f t="shared" si="42"/>
        <v>#NAME?</v>
      </c>
      <c r="E560" t="e">
        <f t="shared" si="43"/>
        <v>#NAME?</v>
      </c>
      <c r="F560" t="e">
        <f t="shared" si="44"/>
        <v>#NAME?</v>
      </c>
    </row>
    <row r="561" spans="1:6" ht="12.75">
      <c r="A561">
        <v>554</v>
      </c>
      <c r="B561">
        <f ca="1" t="shared" si="40"/>
        <v>0.9936811787014693</v>
      </c>
      <c r="C561" s="4" t="e">
        <f t="shared" si="41"/>
        <v>#NAME?</v>
      </c>
      <c r="D561" t="e">
        <f t="shared" si="42"/>
        <v>#NAME?</v>
      </c>
      <c r="E561" t="e">
        <f t="shared" si="43"/>
        <v>#NAME?</v>
      </c>
      <c r="F561" t="e">
        <f t="shared" si="44"/>
        <v>#NAME?</v>
      </c>
    </row>
    <row r="562" spans="1:6" ht="12.75">
      <c r="A562">
        <v>555</v>
      </c>
      <c r="B562">
        <f ca="1" t="shared" si="40"/>
        <v>0.44128938712812393</v>
      </c>
      <c r="C562" s="4" t="e">
        <f t="shared" si="41"/>
        <v>#NAME?</v>
      </c>
      <c r="D562" t="e">
        <f t="shared" si="42"/>
        <v>#NAME?</v>
      </c>
      <c r="E562" t="e">
        <f t="shared" si="43"/>
        <v>#NAME?</v>
      </c>
      <c r="F562" t="e">
        <f t="shared" si="44"/>
        <v>#NAME?</v>
      </c>
    </row>
    <row r="563" spans="1:6" ht="12.75">
      <c r="A563">
        <v>556</v>
      </c>
      <c r="B563">
        <f ca="1" t="shared" si="40"/>
        <v>0.5914842790856765</v>
      </c>
      <c r="C563" s="4" t="e">
        <f t="shared" si="41"/>
        <v>#NAME?</v>
      </c>
      <c r="D563" t="e">
        <f t="shared" si="42"/>
        <v>#NAME?</v>
      </c>
      <c r="E563" t="e">
        <f t="shared" si="43"/>
        <v>#NAME?</v>
      </c>
      <c r="F563" t="e">
        <f t="shared" si="44"/>
        <v>#NAME?</v>
      </c>
    </row>
    <row r="564" spans="1:6" ht="12.75">
      <c r="A564">
        <v>557</v>
      </c>
      <c r="B564">
        <f ca="1" t="shared" si="40"/>
        <v>0.9691062989431688</v>
      </c>
      <c r="C564" s="4" t="e">
        <f t="shared" si="41"/>
        <v>#NAME?</v>
      </c>
      <c r="D564" t="e">
        <f t="shared" si="42"/>
        <v>#NAME?</v>
      </c>
      <c r="E564" t="e">
        <f t="shared" si="43"/>
        <v>#NAME?</v>
      </c>
      <c r="F564" t="e">
        <f t="shared" si="44"/>
        <v>#NAME?</v>
      </c>
    </row>
    <row r="565" spans="1:6" ht="12.75">
      <c r="A565">
        <v>558</v>
      </c>
      <c r="B565">
        <f ca="1" t="shared" si="40"/>
        <v>0.1970852520146682</v>
      </c>
      <c r="C565" s="4" t="e">
        <f t="shared" si="41"/>
        <v>#NAME?</v>
      </c>
      <c r="D565" t="e">
        <f t="shared" si="42"/>
        <v>#NAME?</v>
      </c>
      <c r="E565" t="e">
        <f t="shared" si="43"/>
        <v>#NAME?</v>
      </c>
      <c r="F565" t="e">
        <f t="shared" si="44"/>
        <v>#NAME?</v>
      </c>
    </row>
    <row r="566" spans="1:6" ht="12.75">
      <c r="A566">
        <v>559</v>
      </c>
      <c r="B566">
        <f ca="1" t="shared" si="40"/>
        <v>0.6891165948582951</v>
      </c>
      <c r="C566" s="4" t="e">
        <f t="shared" si="41"/>
        <v>#NAME?</v>
      </c>
      <c r="D566" t="e">
        <f t="shared" si="42"/>
        <v>#NAME?</v>
      </c>
      <c r="E566" t="e">
        <f t="shared" si="43"/>
        <v>#NAME?</v>
      </c>
      <c r="F566" t="e">
        <f t="shared" si="44"/>
        <v>#NAME?</v>
      </c>
    </row>
    <row r="567" spans="1:6" ht="12.75">
      <c r="A567">
        <v>560</v>
      </c>
      <c r="B567">
        <f ca="1" t="shared" si="40"/>
        <v>0.6114585259595354</v>
      </c>
      <c r="C567" s="4" t="e">
        <f t="shared" si="41"/>
        <v>#NAME?</v>
      </c>
      <c r="D567" t="e">
        <f t="shared" si="42"/>
        <v>#NAME?</v>
      </c>
      <c r="E567" t="e">
        <f t="shared" si="43"/>
        <v>#NAME?</v>
      </c>
      <c r="F567" t="e">
        <f t="shared" si="44"/>
        <v>#NAME?</v>
      </c>
    </row>
    <row r="568" spans="1:6" ht="12.75">
      <c r="A568">
        <v>561</v>
      </c>
      <c r="B568">
        <f ca="1" t="shared" si="40"/>
        <v>0.7804525143305882</v>
      </c>
      <c r="C568" s="4" t="e">
        <f t="shared" si="41"/>
        <v>#NAME?</v>
      </c>
      <c r="D568" t="e">
        <f t="shared" si="42"/>
        <v>#NAME?</v>
      </c>
      <c r="E568" t="e">
        <f t="shared" si="43"/>
        <v>#NAME?</v>
      </c>
      <c r="F568" t="e">
        <f t="shared" si="44"/>
        <v>#NAME?</v>
      </c>
    </row>
    <row r="569" spans="1:6" ht="12.75">
      <c r="A569">
        <v>562</v>
      </c>
      <c r="B569">
        <f ca="1" t="shared" si="40"/>
        <v>0.4019044372592656</v>
      </c>
      <c r="C569" s="4" t="e">
        <f t="shared" si="41"/>
        <v>#NAME?</v>
      </c>
      <c r="D569" t="e">
        <f t="shared" si="42"/>
        <v>#NAME?</v>
      </c>
      <c r="E569" t="e">
        <f t="shared" si="43"/>
        <v>#NAME?</v>
      </c>
      <c r="F569" t="e">
        <f t="shared" si="44"/>
        <v>#NAME?</v>
      </c>
    </row>
    <row r="570" spans="1:6" ht="12.75">
      <c r="A570">
        <v>563</v>
      </c>
      <c r="B570">
        <f ca="1" t="shared" si="40"/>
        <v>0.9448999879874974</v>
      </c>
      <c r="C570" s="4" t="e">
        <f t="shared" si="41"/>
        <v>#NAME?</v>
      </c>
      <c r="D570" t="e">
        <f t="shared" si="42"/>
        <v>#NAME?</v>
      </c>
      <c r="E570" t="e">
        <f t="shared" si="43"/>
        <v>#NAME?</v>
      </c>
      <c r="F570" t="e">
        <f t="shared" si="44"/>
        <v>#NAME?</v>
      </c>
    </row>
    <row r="571" spans="1:6" ht="12.75">
      <c r="A571">
        <v>564</v>
      </c>
      <c r="B571">
        <f ca="1" t="shared" si="40"/>
        <v>0.5614847917231237</v>
      </c>
      <c r="C571" s="4" t="e">
        <f t="shared" si="41"/>
        <v>#NAME?</v>
      </c>
      <c r="D571" t="e">
        <f t="shared" si="42"/>
        <v>#NAME?</v>
      </c>
      <c r="E571" t="e">
        <f t="shared" si="43"/>
        <v>#NAME?</v>
      </c>
      <c r="F571" t="e">
        <f t="shared" si="44"/>
        <v>#NAME?</v>
      </c>
    </row>
    <row r="572" spans="1:6" ht="12.75">
      <c r="A572">
        <v>565</v>
      </c>
      <c r="B572">
        <f ca="1" t="shared" si="40"/>
        <v>0.7007542093877149</v>
      </c>
      <c r="C572" s="4" t="e">
        <f t="shared" si="41"/>
        <v>#NAME?</v>
      </c>
      <c r="D572" t="e">
        <f t="shared" si="42"/>
        <v>#NAME?</v>
      </c>
      <c r="E572" t="e">
        <f t="shared" si="43"/>
        <v>#NAME?</v>
      </c>
      <c r="F572" t="e">
        <f t="shared" si="44"/>
        <v>#NAME?</v>
      </c>
    </row>
    <row r="573" spans="1:6" ht="12.75">
      <c r="A573">
        <v>566</v>
      </c>
      <c r="B573">
        <f ca="1" t="shared" si="40"/>
        <v>0.14422313585666013</v>
      </c>
      <c r="C573" s="4" t="e">
        <f t="shared" si="41"/>
        <v>#NAME?</v>
      </c>
      <c r="D573" t="e">
        <f t="shared" si="42"/>
        <v>#NAME?</v>
      </c>
      <c r="E573" t="e">
        <f t="shared" si="43"/>
        <v>#NAME?</v>
      </c>
      <c r="F573" t="e">
        <f t="shared" si="44"/>
        <v>#NAME?</v>
      </c>
    </row>
    <row r="574" spans="1:6" ht="12.75">
      <c r="A574">
        <v>567</v>
      </c>
      <c r="B574">
        <f ca="1" t="shared" si="40"/>
        <v>0.7684959547330262</v>
      </c>
      <c r="C574" s="4" t="e">
        <f t="shared" si="41"/>
        <v>#NAME?</v>
      </c>
      <c r="D574" t="e">
        <f t="shared" si="42"/>
        <v>#NAME?</v>
      </c>
      <c r="E574" t="e">
        <f t="shared" si="43"/>
        <v>#NAME?</v>
      </c>
      <c r="F574" t="e">
        <f t="shared" si="44"/>
        <v>#NAME?</v>
      </c>
    </row>
    <row r="575" spans="1:6" ht="12.75">
      <c r="A575">
        <v>568</v>
      </c>
      <c r="B575">
        <f ca="1" t="shared" si="40"/>
        <v>0.6852153139773708</v>
      </c>
      <c r="C575" s="4" t="e">
        <f t="shared" si="41"/>
        <v>#NAME?</v>
      </c>
      <c r="D575" t="e">
        <f t="shared" si="42"/>
        <v>#NAME?</v>
      </c>
      <c r="E575" t="e">
        <f t="shared" si="43"/>
        <v>#NAME?</v>
      </c>
      <c r="F575" t="e">
        <f t="shared" si="44"/>
        <v>#NAME?</v>
      </c>
    </row>
    <row r="576" spans="1:6" ht="12.75">
      <c r="A576">
        <v>569</v>
      </c>
      <c r="B576">
        <f ca="1" t="shared" si="40"/>
        <v>0.4998225487545548</v>
      </c>
      <c r="C576" s="4" t="e">
        <f t="shared" si="41"/>
        <v>#NAME?</v>
      </c>
      <c r="D576" t="e">
        <f t="shared" si="42"/>
        <v>#NAME?</v>
      </c>
      <c r="E576" t="e">
        <f t="shared" si="43"/>
        <v>#NAME?</v>
      </c>
      <c r="F576" t="e">
        <f t="shared" si="44"/>
        <v>#NAME?</v>
      </c>
    </row>
    <row r="577" spans="1:6" ht="12.75">
      <c r="A577">
        <v>570</v>
      </c>
      <c r="B577">
        <f ca="1" t="shared" si="40"/>
        <v>0.4255430048290433</v>
      </c>
      <c r="C577" s="4" t="e">
        <f t="shared" si="41"/>
        <v>#NAME?</v>
      </c>
      <c r="D577" t="e">
        <f t="shared" si="42"/>
        <v>#NAME?</v>
      </c>
      <c r="E577" t="e">
        <f t="shared" si="43"/>
        <v>#NAME?</v>
      </c>
      <c r="F577" t="e">
        <f t="shared" si="44"/>
        <v>#NAME?</v>
      </c>
    </row>
    <row r="578" spans="1:6" ht="12.75">
      <c r="A578">
        <v>571</v>
      </c>
      <c r="B578">
        <f ca="1" t="shared" si="40"/>
        <v>0.30959269140333745</v>
      </c>
      <c r="C578" s="4" t="e">
        <f t="shared" si="41"/>
        <v>#NAME?</v>
      </c>
      <c r="D578" t="e">
        <f t="shared" si="42"/>
        <v>#NAME?</v>
      </c>
      <c r="E578" t="e">
        <f t="shared" si="43"/>
        <v>#NAME?</v>
      </c>
      <c r="F578" t="e">
        <f t="shared" si="44"/>
        <v>#NAME?</v>
      </c>
    </row>
    <row r="579" spans="1:6" ht="12.75">
      <c r="A579">
        <v>572</v>
      </c>
      <c r="B579">
        <f ca="1" t="shared" si="40"/>
        <v>0.041506879434971444</v>
      </c>
      <c r="C579" s="4" t="e">
        <f t="shared" si="41"/>
        <v>#NAME?</v>
      </c>
      <c r="D579" t="e">
        <f t="shared" si="42"/>
        <v>#NAME?</v>
      </c>
      <c r="E579" t="e">
        <f t="shared" si="43"/>
        <v>#NAME?</v>
      </c>
      <c r="F579" t="e">
        <f t="shared" si="44"/>
        <v>#NAME?</v>
      </c>
    </row>
    <row r="580" spans="1:6" ht="12.75">
      <c r="A580">
        <v>573</v>
      </c>
      <c r="B580">
        <f ca="1" t="shared" si="40"/>
        <v>0.9613427813382944</v>
      </c>
      <c r="C580" s="4" t="e">
        <f t="shared" si="41"/>
        <v>#NAME?</v>
      </c>
      <c r="D580" t="e">
        <f t="shared" si="42"/>
        <v>#NAME?</v>
      </c>
      <c r="E580" t="e">
        <f t="shared" si="43"/>
        <v>#NAME?</v>
      </c>
      <c r="F580" t="e">
        <f t="shared" si="44"/>
        <v>#NAME?</v>
      </c>
    </row>
    <row r="581" spans="1:6" ht="12.75">
      <c r="A581">
        <v>574</v>
      </c>
      <c r="B581">
        <f ca="1" t="shared" si="40"/>
        <v>0.08398255285984846</v>
      </c>
      <c r="C581" s="4" t="e">
        <f t="shared" si="41"/>
        <v>#NAME?</v>
      </c>
      <c r="D581" t="e">
        <f t="shared" si="42"/>
        <v>#NAME?</v>
      </c>
      <c r="E581" t="e">
        <f t="shared" si="43"/>
        <v>#NAME?</v>
      </c>
      <c r="F581" t="e">
        <f t="shared" si="44"/>
        <v>#NAME?</v>
      </c>
    </row>
    <row r="582" spans="1:6" ht="12.75">
      <c r="A582">
        <v>575</v>
      </c>
      <c r="B582">
        <f ca="1" t="shared" si="40"/>
        <v>0.783759048040805</v>
      </c>
      <c r="C582" s="4" t="e">
        <f t="shared" si="41"/>
        <v>#NAME?</v>
      </c>
      <c r="D582" t="e">
        <f t="shared" si="42"/>
        <v>#NAME?</v>
      </c>
      <c r="E582" t="e">
        <f t="shared" si="43"/>
        <v>#NAME?</v>
      </c>
      <c r="F582" t="e">
        <f t="shared" si="44"/>
        <v>#NAME?</v>
      </c>
    </row>
    <row r="583" spans="1:6" ht="12.75">
      <c r="A583">
        <v>576</v>
      </c>
      <c r="B583">
        <f ca="1" t="shared" si="40"/>
        <v>0.512672277671085</v>
      </c>
      <c r="C583" s="4" t="e">
        <f t="shared" si="41"/>
        <v>#NAME?</v>
      </c>
      <c r="D583" t="e">
        <f t="shared" si="42"/>
        <v>#NAME?</v>
      </c>
      <c r="E583" t="e">
        <f t="shared" si="43"/>
        <v>#NAME?</v>
      </c>
      <c r="F583" t="e">
        <f t="shared" si="44"/>
        <v>#NAME?</v>
      </c>
    </row>
    <row r="584" spans="1:6" ht="12.75">
      <c r="A584">
        <v>577</v>
      </c>
      <c r="B584">
        <f aca="true" ca="1" t="shared" si="45" ref="B584:B647">RAND()</f>
        <v>0.2905444727435069</v>
      </c>
      <c r="C584" s="4" t="e">
        <f aca="true" t="shared" si="46" ref="C584:C647">Modul1.Kopfzahl(n,B584)/n</f>
        <v>#NAME?</v>
      </c>
      <c r="D584" t="e">
        <f aca="true" t="shared" si="47" ref="D584:D647">($C584+k^2/(2*n)-k*SQRT(($C584*(1-$C584)/n+k^2/(4*n^2))))/(1+k^2/n)</f>
        <v>#NAME?</v>
      </c>
      <c r="E584" t="e">
        <f aca="true" t="shared" si="48" ref="E584:E647">($C584+k^2/(2*n)+k*SQRT(($C584*(1-$C584)/n+k^2/(4*n^2))))/(1+k^2/n)</f>
        <v>#NAME?</v>
      </c>
      <c r="F584" t="e">
        <f t="shared" si="44"/>
        <v>#NAME?</v>
      </c>
    </row>
    <row r="585" spans="1:6" ht="12.75">
      <c r="A585">
        <v>578</v>
      </c>
      <c r="B585">
        <f ca="1" t="shared" si="45"/>
        <v>0.60262938418844</v>
      </c>
      <c r="C585" s="4" t="e">
        <f t="shared" si="46"/>
        <v>#NAME?</v>
      </c>
      <c r="D585" t="e">
        <f t="shared" si="47"/>
        <v>#NAME?</v>
      </c>
      <c r="E585" t="e">
        <f t="shared" si="48"/>
        <v>#NAME?</v>
      </c>
      <c r="F585" t="e">
        <f aca="true" t="shared" si="49" ref="F585:F648">IF(AND(D585&lt;=B585,B585&lt;=E585),1,0)</f>
        <v>#NAME?</v>
      </c>
    </row>
    <row r="586" spans="1:6" ht="12.75">
      <c r="A586">
        <v>579</v>
      </c>
      <c r="B586">
        <f ca="1" t="shared" si="45"/>
        <v>0.6287582318139082</v>
      </c>
      <c r="C586" s="4" t="e">
        <f t="shared" si="46"/>
        <v>#NAME?</v>
      </c>
      <c r="D586" t="e">
        <f t="shared" si="47"/>
        <v>#NAME?</v>
      </c>
      <c r="E586" t="e">
        <f t="shared" si="48"/>
        <v>#NAME?</v>
      </c>
      <c r="F586" t="e">
        <f t="shared" si="49"/>
        <v>#NAME?</v>
      </c>
    </row>
    <row r="587" spans="1:6" ht="12.75">
      <c r="A587">
        <v>580</v>
      </c>
      <c r="B587">
        <f ca="1" t="shared" si="45"/>
        <v>0.6829016605218068</v>
      </c>
      <c r="C587" s="4" t="e">
        <f t="shared" si="46"/>
        <v>#NAME?</v>
      </c>
      <c r="D587" t="e">
        <f t="shared" si="47"/>
        <v>#NAME?</v>
      </c>
      <c r="E587" t="e">
        <f t="shared" si="48"/>
        <v>#NAME?</v>
      </c>
      <c r="F587" t="e">
        <f t="shared" si="49"/>
        <v>#NAME?</v>
      </c>
    </row>
    <row r="588" spans="1:6" ht="12.75">
      <c r="A588">
        <v>581</v>
      </c>
      <c r="B588">
        <f ca="1" t="shared" si="45"/>
        <v>0.22713070658836254</v>
      </c>
      <c r="C588" s="4" t="e">
        <f t="shared" si="46"/>
        <v>#NAME?</v>
      </c>
      <c r="D588" t="e">
        <f t="shared" si="47"/>
        <v>#NAME?</v>
      </c>
      <c r="E588" t="e">
        <f t="shared" si="48"/>
        <v>#NAME?</v>
      </c>
      <c r="F588" t="e">
        <f t="shared" si="49"/>
        <v>#NAME?</v>
      </c>
    </row>
    <row r="589" spans="1:6" ht="12.75">
      <c r="A589">
        <v>582</v>
      </c>
      <c r="B589">
        <f ca="1" t="shared" si="45"/>
        <v>0.5762008382511458</v>
      </c>
      <c r="C589" s="4" t="e">
        <f t="shared" si="46"/>
        <v>#NAME?</v>
      </c>
      <c r="D589" t="e">
        <f t="shared" si="47"/>
        <v>#NAME?</v>
      </c>
      <c r="E589" t="e">
        <f t="shared" si="48"/>
        <v>#NAME?</v>
      </c>
      <c r="F589" t="e">
        <f t="shared" si="49"/>
        <v>#NAME?</v>
      </c>
    </row>
    <row r="590" spans="1:6" ht="12.75">
      <c r="A590">
        <v>583</v>
      </c>
      <c r="B590">
        <f ca="1" t="shared" si="45"/>
        <v>0.34097090863214663</v>
      </c>
      <c r="C590" s="4" t="e">
        <f t="shared" si="46"/>
        <v>#NAME?</v>
      </c>
      <c r="D590" t="e">
        <f t="shared" si="47"/>
        <v>#NAME?</v>
      </c>
      <c r="E590" t="e">
        <f t="shared" si="48"/>
        <v>#NAME?</v>
      </c>
      <c r="F590" t="e">
        <f t="shared" si="49"/>
        <v>#NAME?</v>
      </c>
    </row>
    <row r="591" spans="1:6" ht="12.75">
      <c r="A591">
        <v>584</v>
      </c>
      <c r="B591">
        <f ca="1" t="shared" si="45"/>
        <v>0.5075185067599657</v>
      </c>
      <c r="C591" s="4" t="e">
        <f t="shared" si="46"/>
        <v>#NAME?</v>
      </c>
      <c r="D591" t="e">
        <f t="shared" si="47"/>
        <v>#NAME?</v>
      </c>
      <c r="E591" t="e">
        <f t="shared" si="48"/>
        <v>#NAME?</v>
      </c>
      <c r="F591" t="e">
        <f t="shared" si="49"/>
        <v>#NAME?</v>
      </c>
    </row>
    <row r="592" spans="1:6" ht="12.75">
      <c r="A592">
        <v>585</v>
      </c>
      <c r="B592">
        <f ca="1" t="shared" si="45"/>
        <v>0.7461069398358796</v>
      </c>
      <c r="C592" s="4" t="e">
        <f t="shared" si="46"/>
        <v>#NAME?</v>
      </c>
      <c r="D592" t="e">
        <f t="shared" si="47"/>
        <v>#NAME?</v>
      </c>
      <c r="E592" t="e">
        <f t="shared" si="48"/>
        <v>#NAME?</v>
      </c>
      <c r="F592" t="e">
        <f t="shared" si="49"/>
        <v>#NAME?</v>
      </c>
    </row>
    <row r="593" spans="1:6" ht="12.75">
      <c r="A593">
        <v>586</v>
      </c>
      <c r="B593">
        <f ca="1" t="shared" si="45"/>
        <v>0.9349337806844839</v>
      </c>
      <c r="C593" s="4" t="e">
        <f t="shared" si="46"/>
        <v>#NAME?</v>
      </c>
      <c r="D593" t="e">
        <f t="shared" si="47"/>
        <v>#NAME?</v>
      </c>
      <c r="E593" t="e">
        <f t="shared" si="48"/>
        <v>#NAME?</v>
      </c>
      <c r="F593" t="e">
        <f t="shared" si="49"/>
        <v>#NAME?</v>
      </c>
    </row>
    <row r="594" spans="1:6" ht="12.75">
      <c r="A594">
        <v>587</v>
      </c>
      <c r="B594">
        <f ca="1" t="shared" si="45"/>
        <v>0.009425375300418759</v>
      </c>
      <c r="C594" s="4" t="e">
        <f t="shared" si="46"/>
        <v>#NAME?</v>
      </c>
      <c r="D594" t="e">
        <f t="shared" si="47"/>
        <v>#NAME?</v>
      </c>
      <c r="E594" t="e">
        <f t="shared" si="48"/>
        <v>#NAME?</v>
      </c>
      <c r="F594" t="e">
        <f t="shared" si="49"/>
        <v>#NAME?</v>
      </c>
    </row>
    <row r="595" spans="1:6" ht="12.75">
      <c r="A595">
        <v>588</v>
      </c>
      <c r="B595">
        <f ca="1" t="shared" si="45"/>
        <v>0.4538863917963287</v>
      </c>
      <c r="C595" s="4" t="e">
        <f t="shared" si="46"/>
        <v>#NAME?</v>
      </c>
      <c r="D595" t="e">
        <f t="shared" si="47"/>
        <v>#NAME?</v>
      </c>
      <c r="E595" t="e">
        <f t="shared" si="48"/>
        <v>#NAME?</v>
      </c>
      <c r="F595" t="e">
        <f t="shared" si="49"/>
        <v>#NAME?</v>
      </c>
    </row>
    <row r="596" spans="1:6" ht="12.75">
      <c r="A596">
        <v>589</v>
      </c>
      <c r="B596">
        <f ca="1" t="shared" si="45"/>
        <v>0.7789785688026183</v>
      </c>
      <c r="C596" s="4" t="e">
        <f t="shared" si="46"/>
        <v>#NAME?</v>
      </c>
      <c r="D596" t="e">
        <f t="shared" si="47"/>
        <v>#NAME?</v>
      </c>
      <c r="E596" t="e">
        <f t="shared" si="48"/>
        <v>#NAME?</v>
      </c>
      <c r="F596" t="e">
        <f t="shared" si="49"/>
        <v>#NAME?</v>
      </c>
    </row>
    <row r="597" spans="1:6" ht="12.75">
      <c r="A597">
        <v>590</v>
      </c>
      <c r="B597">
        <f ca="1" t="shared" si="45"/>
        <v>0.48686597031782664</v>
      </c>
      <c r="C597" s="4" t="e">
        <f t="shared" si="46"/>
        <v>#NAME?</v>
      </c>
      <c r="D597" t="e">
        <f t="shared" si="47"/>
        <v>#NAME?</v>
      </c>
      <c r="E597" t="e">
        <f t="shared" si="48"/>
        <v>#NAME?</v>
      </c>
      <c r="F597" t="e">
        <f t="shared" si="49"/>
        <v>#NAME?</v>
      </c>
    </row>
    <row r="598" spans="1:6" ht="12.75">
      <c r="A598">
        <v>591</v>
      </c>
      <c r="B598">
        <f ca="1" t="shared" si="45"/>
        <v>0.0699817152779123</v>
      </c>
      <c r="C598" s="4" t="e">
        <f t="shared" si="46"/>
        <v>#NAME?</v>
      </c>
      <c r="D598" t="e">
        <f t="shared" si="47"/>
        <v>#NAME?</v>
      </c>
      <c r="E598" t="e">
        <f t="shared" si="48"/>
        <v>#NAME?</v>
      </c>
      <c r="F598" t="e">
        <f t="shared" si="49"/>
        <v>#NAME?</v>
      </c>
    </row>
    <row r="599" spans="1:6" ht="12.75">
      <c r="A599">
        <v>592</v>
      </c>
      <c r="B599">
        <f ca="1" t="shared" si="45"/>
        <v>0.4348759483281637</v>
      </c>
      <c r="C599" s="4" t="e">
        <f t="shared" si="46"/>
        <v>#NAME?</v>
      </c>
      <c r="D599" t="e">
        <f t="shared" si="47"/>
        <v>#NAME?</v>
      </c>
      <c r="E599" t="e">
        <f t="shared" si="48"/>
        <v>#NAME?</v>
      </c>
      <c r="F599" t="e">
        <f t="shared" si="49"/>
        <v>#NAME?</v>
      </c>
    </row>
    <row r="600" spans="1:6" ht="12.75">
      <c r="A600">
        <v>593</v>
      </c>
      <c r="B600">
        <f ca="1" t="shared" si="45"/>
        <v>0.2467680818568867</v>
      </c>
      <c r="C600" s="4" t="e">
        <f t="shared" si="46"/>
        <v>#NAME?</v>
      </c>
      <c r="D600" t="e">
        <f t="shared" si="47"/>
        <v>#NAME?</v>
      </c>
      <c r="E600" t="e">
        <f t="shared" si="48"/>
        <v>#NAME?</v>
      </c>
      <c r="F600" t="e">
        <f t="shared" si="49"/>
        <v>#NAME?</v>
      </c>
    </row>
    <row r="601" spans="1:6" ht="12.75">
      <c r="A601">
        <v>594</v>
      </c>
      <c r="B601">
        <f ca="1" t="shared" si="45"/>
        <v>0.1162165158772851</v>
      </c>
      <c r="C601" s="4" t="e">
        <f t="shared" si="46"/>
        <v>#NAME?</v>
      </c>
      <c r="D601" t="e">
        <f t="shared" si="47"/>
        <v>#NAME?</v>
      </c>
      <c r="E601" t="e">
        <f t="shared" si="48"/>
        <v>#NAME?</v>
      </c>
      <c r="F601" t="e">
        <f t="shared" si="49"/>
        <v>#NAME?</v>
      </c>
    </row>
    <row r="602" spans="1:6" ht="12.75">
      <c r="A602">
        <v>595</v>
      </c>
      <c r="B602">
        <f ca="1" t="shared" si="45"/>
        <v>0.1672183881229956</v>
      </c>
      <c r="C602" s="4" t="e">
        <f t="shared" si="46"/>
        <v>#NAME?</v>
      </c>
      <c r="D602" t="e">
        <f t="shared" si="47"/>
        <v>#NAME?</v>
      </c>
      <c r="E602" t="e">
        <f t="shared" si="48"/>
        <v>#NAME?</v>
      </c>
      <c r="F602" t="e">
        <f t="shared" si="49"/>
        <v>#NAME?</v>
      </c>
    </row>
    <row r="603" spans="1:6" ht="12.75">
      <c r="A603">
        <v>596</v>
      </c>
      <c r="B603">
        <f ca="1" t="shared" si="45"/>
        <v>0.5674729880796496</v>
      </c>
      <c r="C603" s="4" t="e">
        <f t="shared" si="46"/>
        <v>#NAME?</v>
      </c>
      <c r="D603" t="e">
        <f t="shared" si="47"/>
        <v>#NAME?</v>
      </c>
      <c r="E603" t="e">
        <f t="shared" si="48"/>
        <v>#NAME?</v>
      </c>
      <c r="F603" t="e">
        <f t="shared" si="49"/>
        <v>#NAME?</v>
      </c>
    </row>
    <row r="604" spans="1:6" ht="12.75">
      <c r="A604">
        <v>597</v>
      </c>
      <c r="B604">
        <f ca="1" t="shared" si="45"/>
        <v>0.7969061361786801</v>
      </c>
      <c r="C604" s="4" t="e">
        <f t="shared" si="46"/>
        <v>#NAME?</v>
      </c>
      <c r="D604" t="e">
        <f t="shared" si="47"/>
        <v>#NAME?</v>
      </c>
      <c r="E604" t="e">
        <f t="shared" si="48"/>
        <v>#NAME?</v>
      </c>
      <c r="F604" t="e">
        <f t="shared" si="49"/>
        <v>#NAME?</v>
      </c>
    </row>
    <row r="605" spans="1:6" ht="12.75">
      <c r="A605">
        <v>598</v>
      </c>
      <c r="B605">
        <f ca="1" t="shared" si="45"/>
        <v>0.5996015470472519</v>
      </c>
      <c r="C605" s="4" t="e">
        <f t="shared" si="46"/>
        <v>#NAME?</v>
      </c>
      <c r="D605" t="e">
        <f t="shared" si="47"/>
        <v>#NAME?</v>
      </c>
      <c r="E605" t="e">
        <f t="shared" si="48"/>
        <v>#NAME?</v>
      </c>
      <c r="F605" t="e">
        <f t="shared" si="49"/>
        <v>#NAME?</v>
      </c>
    </row>
    <row r="606" spans="1:6" ht="12.75">
      <c r="A606">
        <v>599</v>
      </c>
      <c r="B606">
        <f ca="1" t="shared" si="45"/>
        <v>0.04505198037690561</v>
      </c>
      <c r="C606" s="4" t="e">
        <f t="shared" si="46"/>
        <v>#NAME?</v>
      </c>
      <c r="D606" t="e">
        <f t="shared" si="47"/>
        <v>#NAME?</v>
      </c>
      <c r="E606" t="e">
        <f t="shared" si="48"/>
        <v>#NAME?</v>
      </c>
      <c r="F606" t="e">
        <f t="shared" si="49"/>
        <v>#NAME?</v>
      </c>
    </row>
    <row r="607" spans="1:6" ht="12.75">
      <c r="A607">
        <v>600</v>
      </c>
      <c r="B607">
        <f ca="1" t="shared" si="45"/>
        <v>0.2265844461378813</v>
      </c>
      <c r="C607" s="4" t="e">
        <f t="shared" si="46"/>
        <v>#NAME?</v>
      </c>
      <c r="D607" t="e">
        <f t="shared" si="47"/>
        <v>#NAME?</v>
      </c>
      <c r="E607" t="e">
        <f t="shared" si="48"/>
        <v>#NAME?</v>
      </c>
      <c r="F607" t="e">
        <f t="shared" si="49"/>
        <v>#NAME?</v>
      </c>
    </row>
    <row r="608" spans="1:6" ht="12.75">
      <c r="A608">
        <v>601</v>
      </c>
      <c r="B608">
        <f ca="1" t="shared" si="45"/>
        <v>0.2430339341362373</v>
      </c>
      <c r="C608" s="4" t="e">
        <f t="shared" si="46"/>
        <v>#NAME?</v>
      </c>
      <c r="D608" t="e">
        <f t="shared" si="47"/>
        <v>#NAME?</v>
      </c>
      <c r="E608" t="e">
        <f t="shared" si="48"/>
        <v>#NAME?</v>
      </c>
      <c r="F608" t="e">
        <f t="shared" si="49"/>
        <v>#NAME?</v>
      </c>
    </row>
    <row r="609" spans="1:6" ht="12.75">
      <c r="A609">
        <v>602</v>
      </c>
      <c r="B609">
        <f ca="1" t="shared" si="45"/>
        <v>0.33573569052594643</v>
      </c>
      <c r="C609" s="4" t="e">
        <f t="shared" si="46"/>
        <v>#NAME?</v>
      </c>
      <c r="D609" t="e">
        <f t="shared" si="47"/>
        <v>#NAME?</v>
      </c>
      <c r="E609" t="e">
        <f t="shared" si="48"/>
        <v>#NAME?</v>
      </c>
      <c r="F609" t="e">
        <f t="shared" si="49"/>
        <v>#NAME?</v>
      </c>
    </row>
    <row r="610" spans="1:6" ht="12.75">
      <c r="A610">
        <v>603</v>
      </c>
      <c r="B610">
        <f ca="1" t="shared" si="45"/>
        <v>0.4968497250041991</v>
      </c>
      <c r="C610" s="4" t="e">
        <f t="shared" si="46"/>
        <v>#NAME?</v>
      </c>
      <c r="D610" t="e">
        <f t="shared" si="47"/>
        <v>#NAME?</v>
      </c>
      <c r="E610" t="e">
        <f t="shared" si="48"/>
        <v>#NAME?</v>
      </c>
      <c r="F610" t="e">
        <f t="shared" si="49"/>
        <v>#NAME?</v>
      </c>
    </row>
    <row r="611" spans="1:6" ht="12.75">
      <c r="A611">
        <v>604</v>
      </c>
      <c r="B611">
        <f ca="1" t="shared" si="45"/>
        <v>0.5909042028008314</v>
      </c>
      <c r="C611" s="4" t="e">
        <f t="shared" si="46"/>
        <v>#NAME?</v>
      </c>
      <c r="D611" t="e">
        <f t="shared" si="47"/>
        <v>#NAME?</v>
      </c>
      <c r="E611" t="e">
        <f t="shared" si="48"/>
        <v>#NAME?</v>
      </c>
      <c r="F611" t="e">
        <f t="shared" si="49"/>
        <v>#NAME?</v>
      </c>
    </row>
    <row r="612" spans="1:6" ht="12.75">
      <c r="A612">
        <v>605</v>
      </c>
      <c r="B612">
        <f ca="1" t="shared" si="45"/>
        <v>0.7945123208026327</v>
      </c>
      <c r="C612" s="4" t="e">
        <f t="shared" si="46"/>
        <v>#NAME?</v>
      </c>
      <c r="D612" t="e">
        <f t="shared" si="47"/>
        <v>#NAME?</v>
      </c>
      <c r="E612" t="e">
        <f t="shared" si="48"/>
        <v>#NAME?</v>
      </c>
      <c r="F612" t="e">
        <f t="shared" si="49"/>
        <v>#NAME?</v>
      </c>
    </row>
    <row r="613" spans="1:6" ht="12.75">
      <c r="A613">
        <v>606</v>
      </c>
      <c r="B613">
        <f ca="1" t="shared" si="45"/>
        <v>0.9667941199948656</v>
      </c>
      <c r="C613" s="4" t="e">
        <f t="shared" si="46"/>
        <v>#NAME?</v>
      </c>
      <c r="D613" t="e">
        <f t="shared" si="47"/>
        <v>#NAME?</v>
      </c>
      <c r="E613" t="e">
        <f t="shared" si="48"/>
        <v>#NAME?</v>
      </c>
      <c r="F613" t="e">
        <f t="shared" si="49"/>
        <v>#NAME?</v>
      </c>
    </row>
    <row r="614" spans="1:6" ht="12.75">
      <c r="A614">
        <v>607</v>
      </c>
      <c r="B614">
        <f ca="1" t="shared" si="45"/>
        <v>0.725625158182528</v>
      </c>
      <c r="C614" s="4" t="e">
        <f t="shared" si="46"/>
        <v>#NAME?</v>
      </c>
      <c r="D614" t="e">
        <f t="shared" si="47"/>
        <v>#NAME?</v>
      </c>
      <c r="E614" t="e">
        <f t="shared" si="48"/>
        <v>#NAME?</v>
      </c>
      <c r="F614" t="e">
        <f t="shared" si="49"/>
        <v>#NAME?</v>
      </c>
    </row>
    <row r="615" spans="1:6" ht="12.75">
      <c r="A615">
        <v>608</v>
      </c>
      <c r="B615">
        <f ca="1" t="shared" si="45"/>
        <v>0.7878596352375129</v>
      </c>
      <c r="C615" s="4" t="e">
        <f t="shared" si="46"/>
        <v>#NAME?</v>
      </c>
      <c r="D615" t="e">
        <f t="shared" si="47"/>
        <v>#NAME?</v>
      </c>
      <c r="E615" t="e">
        <f t="shared" si="48"/>
        <v>#NAME?</v>
      </c>
      <c r="F615" t="e">
        <f t="shared" si="49"/>
        <v>#NAME?</v>
      </c>
    </row>
    <row r="616" spans="1:6" ht="12.75">
      <c r="A616">
        <v>609</v>
      </c>
      <c r="B616">
        <f ca="1" t="shared" si="45"/>
        <v>0.5413619040585791</v>
      </c>
      <c r="C616" s="4" t="e">
        <f t="shared" si="46"/>
        <v>#NAME?</v>
      </c>
      <c r="D616" t="e">
        <f t="shared" si="47"/>
        <v>#NAME?</v>
      </c>
      <c r="E616" t="e">
        <f t="shared" si="48"/>
        <v>#NAME?</v>
      </c>
      <c r="F616" t="e">
        <f t="shared" si="49"/>
        <v>#NAME?</v>
      </c>
    </row>
    <row r="617" spans="1:6" ht="12.75">
      <c r="A617">
        <v>610</v>
      </c>
      <c r="B617">
        <f ca="1" t="shared" si="45"/>
        <v>0.9604321093509471</v>
      </c>
      <c r="C617" s="4" t="e">
        <f t="shared" si="46"/>
        <v>#NAME?</v>
      </c>
      <c r="D617" t="e">
        <f t="shared" si="47"/>
        <v>#NAME?</v>
      </c>
      <c r="E617" t="e">
        <f t="shared" si="48"/>
        <v>#NAME?</v>
      </c>
      <c r="F617" t="e">
        <f t="shared" si="49"/>
        <v>#NAME?</v>
      </c>
    </row>
    <row r="618" spans="1:6" ht="12.75">
      <c r="A618">
        <v>611</v>
      </c>
      <c r="B618">
        <f ca="1" t="shared" si="45"/>
        <v>0.11548349287375714</v>
      </c>
      <c r="C618" s="4" t="e">
        <f t="shared" si="46"/>
        <v>#NAME?</v>
      </c>
      <c r="D618" t="e">
        <f t="shared" si="47"/>
        <v>#NAME?</v>
      </c>
      <c r="E618" t="e">
        <f t="shared" si="48"/>
        <v>#NAME?</v>
      </c>
      <c r="F618" t="e">
        <f t="shared" si="49"/>
        <v>#NAME?</v>
      </c>
    </row>
    <row r="619" spans="1:6" ht="12.75">
      <c r="A619">
        <v>612</v>
      </c>
      <c r="B619">
        <f ca="1" t="shared" si="45"/>
        <v>0.14282807341298687</v>
      </c>
      <c r="C619" s="4" t="e">
        <f t="shared" si="46"/>
        <v>#NAME?</v>
      </c>
      <c r="D619" t="e">
        <f t="shared" si="47"/>
        <v>#NAME?</v>
      </c>
      <c r="E619" t="e">
        <f t="shared" si="48"/>
        <v>#NAME?</v>
      </c>
      <c r="F619" t="e">
        <f t="shared" si="49"/>
        <v>#NAME?</v>
      </c>
    </row>
    <row r="620" spans="1:6" ht="12.75">
      <c r="A620">
        <v>613</v>
      </c>
      <c r="B620">
        <f ca="1" t="shared" si="45"/>
        <v>0.5492832475918882</v>
      </c>
      <c r="C620" s="4" t="e">
        <f t="shared" si="46"/>
        <v>#NAME?</v>
      </c>
      <c r="D620" t="e">
        <f t="shared" si="47"/>
        <v>#NAME?</v>
      </c>
      <c r="E620" t="e">
        <f t="shared" si="48"/>
        <v>#NAME?</v>
      </c>
      <c r="F620" t="e">
        <f t="shared" si="49"/>
        <v>#NAME?</v>
      </c>
    </row>
    <row r="621" spans="1:6" ht="12.75">
      <c r="A621">
        <v>614</v>
      </c>
      <c r="B621">
        <f ca="1" t="shared" si="45"/>
        <v>0.6588580935116288</v>
      </c>
      <c r="C621" s="4" t="e">
        <f t="shared" si="46"/>
        <v>#NAME?</v>
      </c>
      <c r="D621" t="e">
        <f t="shared" si="47"/>
        <v>#NAME?</v>
      </c>
      <c r="E621" t="e">
        <f t="shared" si="48"/>
        <v>#NAME?</v>
      </c>
      <c r="F621" t="e">
        <f t="shared" si="49"/>
        <v>#NAME?</v>
      </c>
    </row>
    <row r="622" spans="1:6" ht="12.75">
      <c r="A622">
        <v>615</v>
      </c>
      <c r="B622">
        <f ca="1" t="shared" si="45"/>
        <v>0.01702805570681787</v>
      </c>
      <c r="C622" s="4" t="e">
        <f t="shared" si="46"/>
        <v>#NAME?</v>
      </c>
      <c r="D622" t="e">
        <f t="shared" si="47"/>
        <v>#NAME?</v>
      </c>
      <c r="E622" t="e">
        <f t="shared" si="48"/>
        <v>#NAME?</v>
      </c>
      <c r="F622" t="e">
        <f t="shared" si="49"/>
        <v>#NAME?</v>
      </c>
    </row>
    <row r="623" spans="1:6" ht="12.75">
      <c r="A623">
        <v>616</v>
      </c>
      <c r="B623">
        <f ca="1" t="shared" si="45"/>
        <v>0.04678989781321374</v>
      </c>
      <c r="C623" s="4" t="e">
        <f t="shared" si="46"/>
        <v>#NAME?</v>
      </c>
      <c r="D623" t="e">
        <f t="shared" si="47"/>
        <v>#NAME?</v>
      </c>
      <c r="E623" t="e">
        <f t="shared" si="48"/>
        <v>#NAME?</v>
      </c>
      <c r="F623" t="e">
        <f t="shared" si="49"/>
        <v>#NAME?</v>
      </c>
    </row>
    <row r="624" spans="1:6" ht="12.75">
      <c r="A624">
        <v>617</v>
      </c>
      <c r="B624">
        <f ca="1" t="shared" si="45"/>
        <v>0.19301938864273682</v>
      </c>
      <c r="C624" s="4" t="e">
        <f t="shared" si="46"/>
        <v>#NAME?</v>
      </c>
      <c r="D624" t="e">
        <f t="shared" si="47"/>
        <v>#NAME?</v>
      </c>
      <c r="E624" t="e">
        <f t="shared" si="48"/>
        <v>#NAME?</v>
      </c>
      <c r="F624" t="e">
        <f t="shared" si="49"/>
        <v>#NAME?</v>
      </c>
    </row>
    <row r="625" spans="1:6" ht="12.75">
      <c r="A625">
        <v>618</v>
      </c>
      <c r="B625">
        <f ca="1" t="shared" si="45"/>
        <v>0.1925989355848503</v>
      </c>
      <c r="C625" s="4" t="e">
        <f t="shared" si="46"/>
        <v>#NAME?</v>
      </c>
      <c r="D625" t="e">
        <f t="shared" si="47"/>
        <v>#NAME?</v>
      </c>
      <c r="E625" t="e">
        <f t="shared" si="48"/>
        <v>#NAME?</v>
      </c>
      <c r="F625" t="e">
        <f t="shared" si="49"/>
        <v>#NAME?</v>
      </c>
    </row>
    <row r="626" spans="1:6" ht="12.75">
      <c r="A626">
        <v>619</v>
      </c>
      <c r="B626">
        <f ca="1" t="shared" si="45"/>
        <v>0.8122967459877465</v>
      </c>
      <c r="C626" s="4" t="e">
        <f t="shared" si="46"/>
        <v>#NAME?</v>
      </c>
      <c r="D626" t="e">
        <f t="shared" si="47"/>
        <v>#NAME?</v>
      </c>
      <c r="E626" t="e">
        <f t="shared" si="48"/>
        <v>#NAME?</v>
      </c>
      <c r="F626" t="e">
        <f t="shared" si="49"/>
        <v>#NAME?</v>
      </c>
    </row>
    <row r="627" spans="1:6" ht="12.75">
      <c r="A627">
        <v>620</v>
      </c>
      <c r="B627">
        <f ca="1" t="shared" si="45"/>
        <v>0.8326647022691444</v>
      </c>
      <c r="C627" s="4" t="e">
        <f t="shared" si="46"/>
        <v>#NAME?</v>
      </c>
      <c r="D627" t="e">
        <f t="shared" si="47"/>
        <v>#NAME?</v>
      </c>
      <c r="E627" t="e">
        <f t="shared" si="48"/>
        <v>#NAME?</v>
      </c>
      <c r="F627" t="e">
        <f t="shared" si="49"/>
        <v>#NAME?</v>
      </c>
    </row>
    <row r="628" spans="1:6" ht="12.75">
      <c r="A628">
        <v>621</v>
      </c>
      <c r="B628">
        <f ca="1" t="shared" si="45"/>
        <v>0.6702468333331966</v>
      </c>
      <c r="C628" s="4" t="e">
        <f t="shared" si="46"/>
        <v>#NAME?</v>
      </c>
      <c r="D628" t="e">
        <f t="shared" si="47"/>
        <v>#NAME?</v>
      </c>
      <c r="E628" t="e">
        <f t="shared" si="48"/>
        <v>#NAME?</v>
      </c>
      <c r="F628" t="e">
        <f t="shared" si="49"/>
        <v>#NAME?</v>
      </c>
    </row>
    <row r="629" spans="1:6" ht="12.75">
      <c r="A629">
        <v>622</v>
      </c>
      <c r="B629">
        <f ca="1" t="shared" si="45"/>
        <v>0.27916548696084054</v>
      </c>
      <c r="C629" s="4" t="e">
        <f t="shared" si="46"/>
        <v>#NAME?</v>
      </c>
      <c r="D629" t="e">
        <f t="shared" si="47"/>
        <v>#NAME?</v>
      </c>
      <c r="E629" t="e">
        <f t="shared" si="48"/>
        <v>#NAME?</v>
      </c>
      <c r="F629" t="e">
        <f t="shared" si="49"/>
        <v>#NAME?</v>
      </c>
    </row>
    <row r="630" spans="1:6" ht="12.75">
      <c r="A630">
        <v>623</v>
      </c>
      <c r="B630">
        <f ca="1" t="shared" si="45"/>
        <v>0.20476961144113004</v>
      </c>
      <c r="C630" s="4" t="e">
        <f t="shared" si="46"/>
        <v>#NAME?</v>
      </c>
      <c r="D630" t="e">
        <f t="shared" si="47"/>
        <v>#NAME?</v>
      </c>
      <c r="E630" t="e">
        <f t="shared" si="48"/>
        <v>#NAME?</v>
      </c>
      <c r="F630" t="e">
        <f t="shared" si="49"/>
        <v>#NAME?</v>
      </c>
    </row>
    <row r="631" spans="1:6" ht="12.75">
      <c r="A631">
        <v>624</v>
      </c>
      <c r="B631">
        <f ca="1" t="shared" si="45"/>
        <v>0.7605936228550232</v>
      </c>
      <c r="C631" s="4" t="e">
        <f t="shared" si="46"/>
        <v>#NAME?</v>
      </c>
      <c r="D631" t="e">
        <f t="shared" si="47"/>
        <v>#NAME?</v>
      </c>
      <c r="E631" t="e">
        <f t="shared" si="48"/>
        <v>#NAME?</v>
      </c>
      <c r="F631" t="e">
        <f t="shared" si="49"/>
        <v>#NAME?</v>
      </c>
    </row>
    <row r="632" spans="1:6" ht="12.75">
      <c r="A632">
        <v>625</v>
      </c>
      <c r="B632">
        <f ca="1" t="shared" si="45"/>
        <v>0.7595879876542357</v>
      </c>
      <c r="C632" s="4" t="e">
        <f t="shared" si="46"/>
        <v>#NAME?</v>
      </c>
      <c r="D632" t="e">
        <f t="shared" si="47"/>
        <v>#NAME?</v>
      </c>
      <c r="E632" t="e">
        <f t="shared" si="48"/>
        <v>#NAME?</v>
      </c>
      <c r="F632" t="e">
        <f t="shared" si="49"/>
        <v>#NAME?</v>
      </c>
    </row>
    <row r="633" spans="1:6" ht="12.75">
      <c r="A633">
        <v>626</v>
      </c>
      <c r="B633">
        <f ca="1" t="shared" si="45"/>
        <v>0.3562801571161064</v>
      </c>
      <c r="C633" s="4" t="e">
        <f t="shared" si="46"/>
        <v>#NAME?</v>
      </c>
      <c r="D633" t="e">
        <f t="shared" si="47"/>
        <v>#NAME?</v>
      </c>
      <c r="E633" t="e">
        <f t="shared" si="48"/>
        <v>#NAME?</v>
      </c>
      <c r="F633" t="e">
        <f t="shared" si="49"/>
        <v>#NAME?</v>
      </c>
    </row>
    <row r="634" spans="1:6" ht="12.75">
      <c r="A634">
        <v>627</v>
      </c>
      <c r="B634">
        <f ca="1" t="shared" si="45"/>
        <v>0.6313349545583876</v>
      </c>
      <c r="C634" s="4" t="e">
        <f t="shared" si="46"/>
        <v>#NAME?</v>
      </c>
      <c r="D634" t="e">
        <f t="shared" si="47"/>
        <v>#NAME?</v>
      </c>
      <c r="E634" t="e">
        <f t="shared" si="48"/>
        <v>#NAME?</v>
      </c>
      <c r="F634" t="e">
        <f t="shared" si="49"/>
        <v>#NAME?</v>
      </c>
    </row>
    <row r="635" spans="1:6" ht="12.75">
      <c r="A635">
        <v>628</v>
      </c>
      <c r="B635">
        <f ca="1" t="shared" si="45"/>
        <v>0.42461780559649964</v>
      </c>
      <c r="C635" s="4" t="e">
        <f t="shared" si="46"/>
        <v>#NAME?</v>
      </c>
      <c r="D635" t="e">
        <f t="shared" si="47"/>
        <v>#NAME?</v>
      </c>
      <c r="E635" t="e">
        <f t="shared" si="48"/>
        <v>#NAME?</v>
      </c>
      <c r="F635" t="e">
        <f t="shared" si="49"/>
        <v>#NAME?</v>
      </c>
    </row>
    <row r="636" spans="1:6" ht="12.75">
      <c r="A636">
        <v>629</v>
      </c>
      <c r="B636">
        <f ca="1" t="shared" si="45"/>
        <v>0.5240754943819006</v>
      </c>
      <c r="C636" s="4" t="e">
        <f t="shared" si="46"/>
        <v>#NAME?</v>
      </c>
      <c r="D636" t="e">
        <f t="shared" si="47"/>
        <v>#NAME?</v>
      </c>
      <c r="E636" t="e">
        <f t="shared" si="48"/>
        <v>#NAME?</v>
      </c>
      <c r="F636" t="e">
        <f t="shared" si="49"/>
        <v>#NAME?</v>
      </c>
    </row>
    <row r="637" spans="1:6" ht="12.75">
      <c r="A637">
        <v>630</v>
      </c>
      <c r="B637">
        <f ca="1" t="shared" si="45"/>
        <v>0.8496951214018665</v>
      </c>
      <c r="C637" s="4" t="e">
        <f t="shared" si="46"/>
        <v>#NAME?</v>
      </c>
      <c r="D637" t="e">
        <f t="shared" si="47"/>
        <v>#NAME?</v>
      </c>
      <c r="E637" t="e">
        <f t="shared" si="48"/>
        <v>#NAME?</v>
      </c>
      <c r="F637" t="e">
        <f t="shared" si="49"/>
        <v>#NAME?</v>
      </c>
    </row>
    <row r="638" spans="1:6" ht="12.75">
      <c r="A638">
        <v>631</v>
      </c>
      <c r="B638">
        <f ca="1" t="shared" si="45"/>
        <v>0.6149103560097327</v>
      </c>
      <c r="C638" s="4" t="e">
        <f t="shared" si="46"/>
        <v>#NAME?</v>
      </c>
      <c r="D638" t="e">
        <f t="shared" si="47"/>
        <v>#NAME?</v>
      </c>
      <c r="E638" t="e">
        <f t="shared" si="48"/>
        <v>#NAME?</v>
      </c>
      <c r="F638" t="e">
        <f t="shared" si="49"/>
        <v>#NAME?</v>
      </c>
    </row>
    <row r="639" spans="1:6" ht="12.75">
      <c r="A639">
        <v>632</v>
      </c>
      <c r="B639">
        <f ca="1" t="shared" si="45"/>
        <v>0.8072948406274875</v>
      </c>
      <c r="C639" s="4" t="e">
        <f t="shared" si="46"/>
        <v>#NAME?</v>
      </c>
      <c r="D639" t="e">
        <f t="shared" si="47"/>
        <v>#NAME?</v>
      </c>
      <c r="E639" t="e">
        <f t="shared" si="48"/>
        <v>#NAME?</v>
      </c>
      <c r="F639" t="e">
        <f t="shared" si="49"/>
        <v>#NAME?</v>
      </c>
    </row>
    <row r="640" spans="1:6" ht="12.75">
      <c r="A640">
        <v>633</v>
      </c>
      <c r="B640">
        <f ca="1" t="shared" si="45"/>
        <v>0.9256793375138537</v>
      </c>
      <c r="C640" s="4" t="e">
        <f t="shared" si="46"/>
        <v>#NAME?</v>
      </c>
      <c r="D640" t="e">
        <f t="shared" si="47"/>
        <v>#NAME?</v>
      </c>
      <c r="E640" t="e">
        <f t="shared" si="48"/>
        <v>#NAME?</v>
      </c>
      <c r="F640" t="e">
        <f t="shared" si="49"/>
        <v>#NAME?</v>
      </c>
    </row>
    <row r="641" spans="1:6" ht="12.75">
      <c r="A641">
        <v>634</v>
      </c>
      <c r="B641">
        <f ca="1" t="shared" si="45"/>
        <v>0.8290408687439283</v>
      </c>
      <c r="C641" s="4" t="e">
        <f t="shared" si="46"/>
        <v>#NAME?</v>
      </c>
      <c r="D641" t="e">
        <f t="shared" si="47"/>
        <v>#NAME?</v>
      </c>
      <c r="E641" t="e">
        <f t="shared" si="48"/>
        <v>#NAME?</v>
      </c>
      <c r="F641" t="e">
        <f t="shared" si="49"/>
        <v>#NAME?</v>
      </c>
    </row>
    <row r="642" spans="1:6" ht="12.75">
      <c r="A642">
        <v>635</v>
      </c>
      <c r="B642">
        <f ca="1" t="shared" si="45"/>
        <v>0.8870974562125746</v>
      </c>
      <c r="C642" s="4" t="e">
        <f t="shared" si="46"/>
        <v>#NAME?</v>
      </c>
      <c r="D642" t="e">
        <f t="shared" si="47"/>
        <v>#NAME?</v>
      </c>
      <c r="E642" t="e">
        <f t="shared" si="48"/>
        <v>#NAME?</v>
      </c>
      <c r="F642" t="e">
        <f t="shared" si="49"/>
        <v>#NAME?</v>
      </c>
    </row>
    <row r="643" spans="1:6" ht="12.75">
      <c r="A643">
        <v>636</v>
      </c>
      <c r="B643">
        <f ca="1" t="shared" si="45"/>
        <v>0.5609908644853737</v>
      </c>
      <c r="C643" s="4" t="e">
        <f t="shared" si="46"/>
        <v>#NAME?</v>
      </c>
      <c r="D643" t="e">
        <f t="shared" si="47"/>
        <v>#NAME?</v>
      </c>
      <c r="E643" t="e">
        <f t="shared" si="48"/>
        <v>#NAME?</v>
      </c>
      <c r="F643" t="e">
        <f t="shared" si="49"/>
        <v>#NAME?</v>
      </c>
    </row>
    <row r="644" spans="1:6" ht="12.75">
      <c r="A644">
        <v>637</v>
      </c>
      <c r="B644">
        <f ca="1" t="shared" si="45"/>
        <v>0.6577555514527803</v>
      </c>
      <c r="C644" s="4" t="e">
        <f t="shared" si="46"/>
        <v>#NAME?</v>
      </c>
      <c r="D644" t="e">
        <f t="shared" si="47"/>
        <v>#NAME?</v>
      </c>
      <c r="E644" t="e">
        <f t="shared" si="48"/>
        <v>#NAME?</v>
      </c>
      <c r="F644" t="e">
        <f t="shared" si="49"/>
        <v>#NAME?</v>
      </c>
    </row>
    <row r="645" spans="1:6" ht="12.75">
      <c r="A645">
        <v>638</v>
      </c>
      <c r="B645">
        <f ca="1" t="shared" si="45"/>
        <v>0.312564742431105</v>
      </c>
      <c r="C645" s="4" t="e">
        <f t="shared" si="46"/>
        <v>#NAME?</v>
      </c>
      <c r="D645" t="e">
        <f t="shared" si="47"/>
        <v>#NAME?</v>
      </c>
      <c r="E645" t="e">
        <f t="shared" si="48"/>
        <v>#NAME?</v>
      </c>
      <c r="F645" t="e">
        <f t="shared" si="49"/>
        <v>#NAME?</v>
      </c>
    </row>
    <row r="646" spans="1:6" ht="12.75">
      <c r="A646">
        <v>639</v>
      </c>
      <c r="B646">
        <f ca="1" t="shared" si="45"/>
        <v>0.99658677105782</v>
      </c>
      <c r="C646" s="4" t="e">
        <f t="shared" si="46"/>
        <v>#NAME?</v>
      </c>
      <c r="D646" t="e">
        <f t="shared" si="47"/>
        <v>#NAME?</v>
      </c>
      <c r="E646" t="e">
        <f t="shared" si="48"/>
        <v>#NAME?</v>
      </c>
      <c r="F646" t="e">
        <f t="shared" si="49"/>
        <v>#NAME?</v>
      </c>
    </row>
    <row r="647" spans="1:6" ht="12.75">
      <c r="A647">
        <v>640</v>
      </c>
      <c r="B647">
        <f ca="1" t="shared" si="45"/>
        <v>0.3242446485592603</v>
      </c>
      <c r="C647" s="4" t="e">
        <f t="shared" si="46"/>
        <v>#NAME?</v>
      </c>
      <c r="D647" t="e">
        <f t="shared" si="47"/>
        <v>#NAME?</v>
      </c>
      <c r="E647" t="e">
        <f t="shared" si="48"/>
        <v>#NAME?</v>
      </c>
      <c r="F647" t="e">
        <f t="shared" si="49"/>
        <v>#NAME?</v>
      </c>
    </row>
    <row r="648" spans="1:6" ht="12.75">
      <c r="A648">
        <v>641</v>
      </c>
      <c r="B648">
        <f aca="true" ca="1" t="shared" si="50" ref="B648:B711">RAND()</f>
        <v>0.09194952942197399</v>
      </c>
      <c r="C648" s="4" t="e">
        <f aca="true" t="shared" si="51" ref="C648:C711">Modul1.Kopfzahl(n,B648)/n</f>
        <v>#NAME?</v>
      </c>
      <c r="D648" t="e">
        <f aca="true" t="shared" si="52" ref="D648:D711">($C648+k^2/(2*n)-k*SQRT(($C648*(1-$C648)/n+k^2/(4*n^2))))/(1+k^2/n)</f>
        <v>#NAME?</v>
      </c>
      <c r="E648" t="e">
        <f aca="true" t="shared" si="53" ref="E648:E711">($C648+k^2/(2*n)+k*SQRT(($C648*(1-$C648)/n+k^2/(4*n^2))))/(1+k^2/n)</f>
        <v>#NAME?</v>
      </c>
      <c r="F648" t="e">
        <f t="shared" si="49"/>
        <v>#NAME?</v>
      </c>
    </row>
    <row r="649" spans="1:6" ht="12.75">
      <c r="A649">
        <v>642</v>
      </c>
      <c r="B649">
        <f ca="1" t="shared" si="50"/>
        <v>0.10674357421656244</v>
      </c>
      <c r="C649" s="4" t="e">
        <f t="shared" si="51"/>
        <v>#NAME?</v>
      </c>
      <c r="D649" t="e">
        <f t="shared" si="52"/>
        <v>#NAME?</v>
      </c>
      <c r="E649" t="e">
        <f t="shared" si="53"/>
        <v>#NAME?</v>
      </c>
      <c r="F649" t="e">
        <f aca="true" t="shared" si="54" ref="F649:F712">IF(AND(D649&lt;=B649,B649&lt;=E649),1,0)</f>
        <v>#NAME?</v>
      </c>
    </row>
    <row r="650" spans="1:6" ht="12.75">
      <c r="A650">
        <v>643</v>
      </c>
      <c r="B650">
        <f ca="1" t="shared" si="50"/>
        <v>0.724797276794741</v>
      </c>
      <c r="C650" s="4" t="e">
        <f t="shared" si="51"/>
        <v>#NAME?</v>
      </c>
      <c r="D650" t="e">
        <f t="shared" si="52"/>
        <v>#NAME?</v>
      </c>
      <c r="E650" t="e">
        <f t="shared" si="53"/>
        <v>#NAME?</v>
      </c>
      <c r="F650" t="e">
        <f t="shared" si="54"/>
        <v>#NAME?</v>
      </c>
    </row>
    <row r="651" spans="1:6" ht="12.75">
      <c r="A651">
        <v>644</v>
      </c>
      <c r="B651">
        <f ca="1" t="shared" si="50"/>
        <v>0.3308603784521361</v>
      </c>
      <c r="C651" s="4" t="e">
        <f t="shared" si="51"/>
        <v>#NAME?</v>
      </c>
      <c r="D651" t="e">
        <f t="shared" si="52"/>
        <v>#NAME?</v>
      </c>
      <c r="E651" t="e">
        <f t="shared" si="53"/>
        <v>#NAME?</v>
      </c>
      <c r="F651" t="e">
        <f t="shared" si="54"/>
        <v>#NAME?</v>
      </c>
    </row>
    <row r="652" spans="1:6" ht="12.75">
      <c r="A652">
        <v>645</v>
      </c>
      <c r="B652">
        <f ca="1" t="shared" si="50"/>
        <v>0.9650378848848208</v>
      </c>
      <c r="C652" s="4" t="e">
        <f t="shared" si="51"/>
        <v>#NAME?</v>
      </c>
      <c r="D652" t="e">
        <f t="shared" si="52"/>
        <v>#NAME?</v>
      </c>
      <c r="E652" t="e">
        <f t="shared" si="53"/>
        <v>#NAME?</v>
      </c>
      <c r="F652" t="e">
        <f t="shared" si="54"/>
        <v>#NAME?</v>
      </c>
    </row>
    <row r="653" spans="1:6" ht="12.75">
      <c r="A653">
        <v>646</v>
      </c>
      <c r="B653">
        <f ca="1" t="shared" si="50"/>
        <v>0.2761835667512553</v>
      </c>
      <c r="C653" s="4" t="e">
        <f t="shared" si="51"/>
        <v>#NAME?</v>
      </c>
      <c r="D653" t="e">
        <f t="shared" si="52"/>
        <v>#NAME?</v>
      </c>
      <c r="E653" t="e">
        <f t="shared" si="53"/>
        <v>#NAME?</v>
      </c>
      <c r="F653" t="e">
        <f t="shared" si="54"/>
        <v>#NAME?</v>
      </c>
    </row>
    <row r="654" spans="1:6" ht="12.75">
      <c r="A654">
        <v>647</v>
      </c>
      <c r="B654">
        <f ca="1" t="shared" si="50"/>
        <v>0.3042255581019634</v>
      </c>
      <c r="C654" s="4" t="e">
        <f t="shared" si="51"/>
        <v>#NAME?</v>
      </c>
      <c r="D654" t="e">
        <f t="shared" si="52"/>
        <v>#NAME?</v>
      </c>
      <c r="E654" t="e">
        <f t="shared" si="53"/>
        <v>#NAME?</v>
      </c>
      <c r="F654" t="e">
        <f t="shared" si="54"/>
        <v>#NAME?</v>
      </c>
    </row>
    <row r="655" spans="1:6" ht="12.75">
      <c r="A655">
        <v>648</v>
      </c>
      <c r="B655">
        <f ca="1" t="shared" si="50"/>
        <v>0.2092352149218214</v>
      </c>
      <c r="C655" s="4" t="e">
        <f t="shared" si="51"/>
        <v>#NAME?</v>
      </c>
      <c r="D655" t="e">
        <f t="shared" si="52"/>
        <v>#NAME?</v>
      </c>
      <c r="E655" t="e">
        <f t="shared" si="53"/>
        <v>#NAME?</v>
      </c>
      <c r="F655" t="e">
        <f t="shared" si="54"/>
        <v>#NAME?</v>
      </c>
    </row>
    <row r="656" spans="1:6" ht="12.75">
      <c r="A656">
        <v>649</v>
      </c>
      <c r="B656">
        <f ca="1" t="shared" si="50"/>
        <v>0.6137313070460567</v>
      </c>
      <c r="C656" s="4" t="e">
        <f t="shared" si="51"/>
        <v>#NAME?</v>
      </c>
      <c r="D656" t="e">
        <f t="shared" si="52"/>
        <v>#NAME?</v>
      </c>
      <c r="E656" t="e">
        <f t="shared" si="53"/>
        <v>#NAME?</v>
      </c>
      <c r="F656" t="e">
        <f t="shared" si="54"/>
        <v>#NAME?</v>
      </c>
    </row>
    <row r="657" spans="1:6" ht="12.75">
      <c r="A657">
        <v>650</v>
      </c>
      <c r="B657">
        <f ca="1" t="shared" si="50"/>
        <v>0.9586013187733906</v>
      </c>
      <c r="C657" s="4" t="e">
        <f t="shared" si="51"/>
        <v>#NAME?</v>
      </c>
      <c r="D657" t="e">
        <f t="shared" si="52"/>
        <v>#NAME?</v>
      </c>
      <c r="E657" t="e">
        <f t="shared" si="53"/>
        <v>#NAME?</v>
      </c>
      <c r="F657" t="e">
        <f t="shared" si="54"/>
        <v>#NAME?</v>
      </c>
    </row>
    <row r="658" spans="1:6" ht="12.75">
      <c r="A658">
        <v>651</v>
      </c>
      <c r="B658">
        <f ca="1" t="shared" si="50"/>
        <v>0.27194307767165227</v>
      </c>
      <c r="C658" s="4" t="e">
        <f t="shared" si="51"/>
        <v>#NAME?</v>
      </c>
      <c r="D658" t="e">
        <f t="shared" si="52"/>
        <v>#NAME?</v>
      </c>
      <c r="E658" t="e">
        <f t="shared" si="53"/>
        <v>#NAME?</v>
      </c>
      <c r="F658" t="e">
        <f t="shared" si="54"/>
        <v>#NAME?</v>
      </c>
    </row>
    <row r="659" spans="1:6" ht="12.75">
      <c r="A659">
        <v>652</v>
      </c>
      <c r="B659">
        <f ca="1" t="shared" si="50"/>
        <v>0.4592284811293892</v>
      </c>
      <c r="C659" s="4" t="e">
        <f t="shared" si="51"/>
        <v>#NAME?</v>
      </c>
      <c r="D659" t="e">
        <f t="shared" si="52"/>
        <v>#NAME?</v>
      </c>
      <c r="E659" t="e">
        <f t="shared" si="53"/>
        <v>#NAME?</v>
      </c>
      <c r="F659" t="e">
        <f t="shared" si="54"/>
        <v>#NAME?</v>
      </c>
    </row>
    <row r="660" spans="1:6" ht="12.75">
      <c r="A660">
        <v>653</v>
      </c>
      <c r="B660">
        <f ca="1" t="shared" si="50"/>
        <v>0.8815423887073347</v>
      </c>
      <c r="C660" s="4" t="e">
        <f t="shared" si="51"/>
        <v>#NAME?</v>
      </c>
      <c r="D660" t="e">
        <f t="shared" si="52"/>
        <v>#NAME?</v>
      </c>
      <c r="E660" t="e">
        <f t="shared" si="53"/>
        <v>#NAME?</v>
      </c>
      <c r="F660" t="e">
        <f t="shared" si="54"/>
        <v>#NAME?</v>
      </c>
    </row>
    <row r="661" spans="1:6" ht="12.75">
      <c r="A661">
        <v>654</v>
      </c>
      <c r="B661">
        <f ca="1" t="shared" si="50"/>
        <v>0.29608885037557675</v>
      </c>
      <c r="C661" s="4" t="e">
        <f t="shared" si="51"/>
        <v>#NAME?</v>
      </c>
      <c r="D661" t="e">
        <f t="shared" si="52"/>
        <v>#NAME?</v>
      </c>
      <c r="E661" t="e">
        <f t="shared" si="53"/>
        <v>#NAME?</v>
      </c>
      <c r="F661" t="e">
        <f t="shared" si="54"/>
        <v>#NAME?</v>
      </c>
    </row>
    <row r="662" spans="1:6" ht="12.75">
      <c r="A662">
        <v>655</v>
      </c>
      <c r="B662">
        <f ca="1" t="shared" si="50"/>
        <v>0.8763339890887023</v>
      </c>
      <c r="C662" s="4" t="e">
        <f t="shared" si="51"/>
        <v>#NAME?</v>
      </c>
      <c r="D662" t="e">
        <f t="shared" si="52"/>
        <v>#NAME?</v>
      </c>
      <c r="E662" t="e">
        <f t="shared" si="53"/>
        <v>#NAME?</v>
      </c>
      <c r="F662" t="e">
        <f t="shared" si="54"/>
        <v>#NAME?</v>
      </c>
    </row>
    <row r="663" spans="1:6" ht="12.75">
      <c r="A663">
        <v>656</v>
      </c>
      <c r="B663">
        <f ca="1" t="shared" si="50"/>
        <v>0.013136493312830733</v>
      </c>
      <c r="C663" s="4" t="e">
        <f t="shared" si="51"/>
        <v>#NAME?</v>
      </c>
      <c r="D663" t="e">
        <f t="shared" si="52"/>
        <v>#NAME?</v>
      </c>
      <c r="E663" t="e">
        <f t="shared" si="53"/>
        <v>#NAME?</v>
      </c>
      <c r="F663" t="e">
        <f t="shared" si="54"/>
        <v>#NAME?</v>
      </c>
    </row>
    <row r="664" spans="1:6" ht="12.75">
      <c r="A664">
        <v>657</v>
      </c>
      <c r="B664">
        <f ca="1" t="shared" si="50"/>
        <v>0.7372001792604725</v>
      </c>
      <c r="C664" s="4" t="e">
        <f t="shared" si="51"/>
        <v>#NAME?</v>
      </c>
      <c r="D664" t="e">
        <f t="shared" si="52"/>
        <v>#NAME?</v>
      </c>
      <c r="E664" t="e">
        <f t="shared" si="53"/>
        <v>#NAME?</v>
      </c>
      <c r="F664" t="e">
        <f t="shared" si="54"/>
        <v>#NAME?</v>
      </c>
    </row>
    <row r="665" spans="1:6" ht="12.75">
      <c r="A665">
        <v>658</v>
      </c>
      <c r="B665">
        <f ca="1" t="shared" si="50"/>
        <v>0.7398113305493071</v>
      </c>
      <c r="C665" s="4" t="e">
        <f t="shared" si="51"/>
        <v>#NAME?</v>
      </c>
      <c r="D665" t="e">
        <f t="shared" si="52"/>
        <v>#NAME?</v>
      </c>
      <c r="E665" t="e">
        <f t="shared" si="53"/>
        <v>#NAME?</v>
      </c>
      <c r="F665" t="e">
        <f t="shared" si="54"/>
        <v>#NAME?</v>
      </c>
    </row>
    <row r="666" spans="1:6" ht="12.75">
      <c r="A666">
        <v>659</v>
      </c>
      <c r="B666">
        <f ca="1" t="shared" si="50"/>
        <v>0.2680539286885748</v>
      </c>
      <c r="C666" s="4" t="e">
        <f t="shared" si="51"/>
        <v>#NAME?</v>
      </c>
      <c r="D666" t="e">
        <f t="shared" si="52"/>
        <v>#NAME?</v>
      </c>
      <c r="E666" t="e">
        <f t="shared" si="53"/>
        <v>#NAME?</v>
      </c>
      <c r="F666" t="e">
        <f t="shared" si="54"/>
        <v>#NAME?</v>
      </c>
    </row>
    <row r="667" spans="1:6" ht="12.75">
      <c r="A667">
        <v>660</v>
      </c>
      <c r="B667">
        <f ca="1" t="shared" si="50"/>
        <v>0.03437015931420884</v>
      </c>
      <c r="C667" s="4" t="e">
        <f t="shared" si="51"/>
        <v>#NAME?</v>
      </c>
      <c r="D667" t="e">
        <f t="shared" si="52"/>
        <v>#NAME?</v>
      </c>
      <c r="E667" t="e">
        <f t="shared" si="53"/>
        <v>#NAME?</v>
      </c>
      <c r="F667" t="e">
        <f t="shared" si="54"/>
        <v>#NAME?</v>
      </c>
    </row>
    <row r="668" spans="1:6" ht="12.75">
      <c r="A668">
        <v>661</v>
      </c>
      <c r="B668">
        <f ca="1" t="shared" si="50"/>
        <v>0.39938355365248146</v>
      </c>
      <c r="C668" s="4" t="e">
        <f t="shared" si="51"/>
        <v>#NAME?</v>
      </c>
      <c r="D668" t="e">
        <f t="shared" si="52"/>
        <v>#NAME?</v>
      </c>
      <c r="E668" t="e">
        <f t="shared" si="53"/>
        <v>#NAME?</v>
      </c>
      <c r="F668" t="e">
        <f t="shared" si="54"/>
        <v>#NAME?</v>
      </c>
    </row>
    <row r="669" spans="1:6" ht="12.75">
      <c r="A669">
        <v>662</v>
      </c>
      <c r="B669">
        <f ca="1" t="shared" si="50"/>
        <v>0.9904828622384849</v>
      </c>
      <c r="C669" s="4" t="e">
        <f t="shared" si="51"/>
        <v>#NAME?</v>
      </c>
      <c r="D669" t="e">
        <f t="shared" si="52"/>
        <v>#NAME?</v>
      </c>
      <c r="E669" t="e">
        <f t="shared" si="53"/>
        <v>#NAME?</v>
      </c>
      <c r="F669" t="e">
        <f t="shared" si="54"/>
        <v>#NAME?</v>
      </c>
    </row>
    <row r="670" spans="1:6" ht="12.75">
      <c r="A670">
        <v>663</v>
      </c>
      <c r="B670">
        <f ca="1" t="shared" si="50"/>
        <v>0.3328645163887487</v>
      </c>
      <c r="C670" s="4" t="e">
        <f t="shared" si="51"/>
        <v>#NAME?</v>
      </c>
      <c r="D670" t="e">
        <f t="shared" si="52"/>
        <v>#NAME?</v>
      </c>
      <c r="E670" t="e">
        <f t="shared" si="53"/>
        <v>#NAME?</v>
      </c>
      <c r="F670" t="e">
        <f t="shared" si="54"/>
        <v>#NAME?</v>
      </c>
    </row>
    <row r="671" spans="1:6" ht="12.75">
      <c r="A671">
        <v>664</v>
      </c>
      <c r="B671">
        <f ca="1" t="shared" si="50"/>
        <v>0.556187985596474</v>
      </c>
      <c r="C671" s="4" t="e">
        <f t="shared" si="51"/>
        <v>#NAME?</v>
      </c>
      <c r="D671" t="e">
        <f t="shared" si="52"/>
        <v>#NAME?</v>
      </c>
      <c r="E671" t="e">
        <f t="shared" si="53"/>
        <v>#NAME?</v>
      </c>
      <c r="F671" t="e">
        <f t="shared" si="54"/>
        <v>#NAME?</v>
      </c>
    </row>
    <row r="672" spans="1:6" ht="12.75">
      <c r="A672">
        <v>665</v>
      </c>
      <c r="B672">
        <f ca="1" t="shared" si="50"/>
        <v>0.4830848323080572</v>
      </c>
      <c r="C672" s="4" t="e">
        <f t="shared" si="51"/>
        <v>#NAME?</v>
      </c>
      <c r="D672" t="e">
        <f t="shared" si="52"/>
        <v>#NAME?</v>
      </c>
      <c r="E672" t="e">
        <f t="shared" si="53"/>
        <v>#NAME?</v>
      </c>
      <c r="F672" t="e">
        <f t="shared" si="54"/>
        <v>#NAME?</v>
      </c>
    </row>
    <row r="673" spans="1:6" ht="12.75">
      <c r="A673">
        <v>666</v>
      </c>
      <c r="B673">
        <f ca="1" t="shared" si="50"/>
        <v>0.41248158138820523</v>
      </c>
      <c r="C673" s="4" t="e">
        <f t="shared" si="51"/>
        <v>#NAME?</v>
      </c>
      <c r="D673" t="e">
        <f t="shared" si="52"/>
        <v>#NAME?</v>
      </c>
      <c r="E673" t="e">
        <f t="shared" si="53"/>
        <v>#NAME?</v>
      </c>
      <c r="F673" t="e">
        <f t="shared" si="54"/>
        <v>#NAME?</v>
      </c>
    </row>
    <row r="674" spans="1:6" ht="12.75">
      <c r="A674">
        <v>667</v>
      </c>
      <c r="B674">
        <f ca="1" t="shared" si="50"/>
        <v>0.06899575430250982</v>
      </c>
      <c r="C674" s="4" t="e">
        <f t="shared" si="51"/>
        <v>#NAME?</v>
      </c>
      <c r="D674" t="e">
        <f t="shared" si="52"/>
        <v>#NAME?</v>
      </c>
      <c r="E674" t="e">
        <f t="shared" si="53"/>
        <v>#NAME?</v>
      </c>
      <c r="F674" t="e">
        <f t="shared" si="54"/>
        <v>#NAME?</v>
      </c>
    </row>
    <row r="675" spans="1:6" ht="12.75">
      <c r="A675">
        <v>668</v>
      </c>
      <c r="B675">
        <f ca="1" t="shared" si="50"/>
        <v>0.2189699018461505</v>
      </c>
      <c r="C675" s="4" t="e">
        <f t="shared" si="51"/>
        <v>#NAME?</v>
      </c>
      <c r="D675" t="e">
        <f t="shared" si="52"/>
        <v>#NAME?</v>
      </c>
      <c r="E675" t="e">
        <f t="shared" si="53"/>
        <v>#NAME?</v>
      </c>
      <c r="F675" t="e">
        <f t="shared" si="54"/>
        <v>#NAME?</v>
      </c>
    </row>
    <row r="676" spans="1:6" ht="12.75">
      <c r="A676">
        <v>669</v>
      </c>
      <c r="B676">
        <f ca="1" t="shared" si="50"/>
        <v>0.6058236359725112</v>
      </c>
      <c r="C676" s="4" t="e">
        <f t="shared" si="51"/>
        <v>#NAME?</v>
      </c>
      <c r="D676" t="e">
        <f t="shared" si="52"/>
        <v>#NAME?</v>
      </c>
      <c r="E676" t="e">
        <f t="shared" si="53"/>
        <v>#NAME?</v>
      </c>
      <c r="F676" t="e">
        <f t="shared" si="54"/>
        <v>#NAME?</v>
      </c>
    </row>
    <row r="677" spans="1:6" ht="12.75">
      <c r="A677">
        <v>670</v>
      </c>
      <c r="B677">
        <f ca="1" t="shared" si="50"/>
        <v>0.35832532948622664</v>
      </c>
      <c r="C677" s="4" t="e">
        <f t="shared" si="51"/>
        <v>#NAME?</v>
      </c>
      <c r="D677" t="e">
        <f t="shared" si="52"/>
        <v>#NAME?</v>
      </c>
      <c r="E677" t="e">
        <f t="shared" si="53"/>
        <v>#NAME?</v>
      </c>
      <c r="F677" t="e">
        <f t="shared" si="54"/>
        <v>#NAME?</v>
      </c>
    </row>
    <row r="678" spans="1:6" ht="12.75">
      <c r="A678">
        <v>671</v>
      </c>
      <c r="B678">
        <f ca="1" t="shared" si="50"/>
        <v>0.041702568517076655</v>
      </c>
      <c r="C678" s="4" t="e">
        <f t="shared" si="51"/>
        <v>#NAME?</v>
      </c>
      <c r="D678" t="e">
        <f t="shared" si="52"/>
        <v>#NAME?</v>
      </c>
      <c r="E678" t="e">
        <f t="shared" si="53"/>
        <v>#NAME?</v>
      </c>
      <c r="F678" t="e">
        <f t="shared" si="54"/>
        <v>#NAME?</v>
      </c>
    </row>
    <row r="679" spans="1:6" ht="12.75">
      <c r="A679">
        <v>672</v>
      </c>
      <c r="B679">
        <f ca="1" t="shared" si="50"/>
        <v>0.6052457673912042</v>
      </c>
      <c r="C679" s="4" t="e">
        <f t="shared" si="51"/>
        <v>#NAME?</v>
      </c>
      <c r="D679" t="e">
        <f t="shared" si="52"/>
        <v>#NAME?</v>
      </c>
      <c r="E679" t="e">
        <f t="shared" si="53"/>
        <v>#NAME?</v>
      </c>
      <c r="F679" t="e">
        <f t="shared" si="54"/>
        <v>#NAME?</v>
      </c>
    </row>
    <row r="680" spans="1:6" ht="12.75">
      <c r="A680">
        <v>673</v>
      </c>
      <c r="B680">
        <f ca="1" t="shared" si="50"/>
        <v>0.8572365799693318</v>
      </c>
      <c r="C680" s="4" t="e">
        <f t="shared" si="51"/>
        <v>#NAME?</v>
      </c>
      <c r="D680" t="e">
        <f t="shared" si="52"/>
        <v>#NAME?</v>
      </c>
      <c r="E680" t="e">
        <f t="shared" si="53"/>
        <v>#NAME?</v>
      </c>
      <c r="F680" t="e">
        <f t="shared" si="54"/>
        <v>#NAME?</v>
      </c>
    </row>
    <row r="681" spans="1:6" ht="12.75">
      <c r="A681">
        <v>674</v>
      </c>
      <c r="B681">
        <f ca="1" t="shared" si="50"/>
        <v>0.13247283937442422</v>
      </c>
      <c r="C681" s="4" t="e">
        <f t="shared" si="51"/>
        <v>#NAME?</v>
      </c>
      <c r="D681" t="e">
        <f t="shared" si="52"/>
        <v>#NAME?</v>
      </c>
      <c r="E681" t="e">
        <f t="shared" si="53"/>
        <v>#NAME?</v>
      </c>
      <c r="F681" t="e">
        <f t="shared" si="54"/>
        <v>#NAME?</v>
      </c>
    </row>
    <row r="682" spans="1:6" ht="12.75">
      <c r="A682">
        <v>675</v>
      </c>
      <c r="B682">
        <f ca="1" t="shared" si="50"/>
        <v>0.9914131235188154</v>
      </c>
      <c r="C682" s="4" t="e">
        <f t="shared" si="51"/>
        <v>#NAME?</v>
      </c>
      <c r="D682" t="e">
        <f t="shared" si="52"/>
        <v>#NAME?</v>
      </c>
      <c r="E682" t="e">
        <f t="shared" si="53"/>
        <v>#NAME?</v>
      </c>
      <c r="F682" t="e">
        <f t="shared" si="54"/>
        <v>#NAME?</v>
      </c>
    </row>
    <row r="683" spans="1:6" ht="12.75">
      <c r="A683">
        <v>676</v>
      </c>
      <c r="B683">
        <f ca="1" t="shared" si="50"/>
        <v>0.8212977435747474</v>
      </c>
      <c r="C683" s="4" t="e">
        <f t="shared" si="51"/>
        <v>#NAME?</v>
      </c>
      <c r="D683" t="e">
        <f t="shared" si="52"/>
        <v>#NAME?</v>
      </c>
      <c r="E683" t="e">
        <f t="shared" si="53"/>
        <v>#NAME?</v>
      </c>
      <c r="F683" t="e">
        <f t="shared" si="54"/>
        <v>#NAME?</v>
      </c>
    </row>
    <row r="684" spans="1:6" ht="12.75">
      <c r="A684">
        <v>677</v>
      </c>
      <c r="B684">
        <f ca="1" t="shared" si="50"/>
        <v>0.8021737150602012</v>
      </c>
      <c r="C684" s="4" t="e">
        <f t="shared" si="51"/>
        <v>#NAME?</v>
      </c>
      <c r="D684" t="e">
        <f t="shared" si="52"/>
        <v>#NAME?</v>
      </c>
      <c r="E684" t="e">
        <f t="shared" si="53"/>
        <v>#NAME?</v>
      </c>
      <c r="F684" t="e">
        <f t="shared" si="54"/>
        <v>#NAME?</v>
      </c>
    </row>
    <row r="685" spans="1:6" ht="12.75">
      <c r="A685">
        <v>678</v>
      </c>
      <c r="B685">
        <f ca="1" t="shared" si="50"/>
        <v>0.03588996454192939</v>
      </c>
      <c r="C685" s="4" t="e">
        <f t="shared" si="51"/>
        <v>#NAME?</v>
      </c>
      <c r="D685" t="e">
        <f t="shared" si="52"/>
        <v>#NAME?</v>
      </c>
      <c r="E685" t="e">
        <f t="shared" si="53"/>
        <v>#NAME?</v>
      </c>
      <c r="F685" t="e">
        <f t="shared" si="54"/>
        <v>#NAME?</v>
      </c>
    </row>
    <row r="686" spans="1:6" ht="12.75">
      <c r="A686">
        <v>679</v>
      </c>
      <c r="B686">
        <f ca="1" t="shared" si="50"/>
        <v>0.8384709810383889</v>
      </c>
      <c r="C686" s="4" t="e">
        <f t="shared" si="51"/>
        <v>#NAME?</v>
      </c>
      <c r="D686" t="e">
        <f t="shared" si="52"/>
        <v>#NAME?</v>
      </c>
      <c r="E686" t="e">
        <f t="shared" si="53"/>
        <v>#NAME?</v>
      </c>
      <c r="F686" t="e">
        <f t="shared" si="54"/>
        <v>#NAME?</v>
      </c>
    </row>
    <row r="687" spans="1:6" ht="12.75">
      <c r="A687">
        <v>680</v>
      </c>
      <c r="B687">
        <f ca="1" t="shared" si="50"/>
        <v>0.17967932024451916</v>
      </c>
      <c r="C687" s="4" t="e">
        <f t="shared" si="51"/>
        <v>#NAME?</v>
      </c>
      <c r="D687" t="e">
        <f t="shared" si="52"/>
        <v>#NAME?</v>
      </c>
      <c r="E687" t="e">
        <f t="shared" si="53"/>
        <v>#NAME?</v>
      </c>
      <c r="F687" t="e">
        <f t="shared" si="54"/>
        <v>#NAME?</v>
      </c>
    </row>
    <row r="688" spans="1:6" ht="12.75">
      <c r="A688">
        <v>681</v>
      </c>
      <c r="B688">
        <f ca="1" t="shared" si="50"/>
        <v>0.5035897871252067</v>
      </c>
      <c r="C688" s="4" t="e">
        <f t="shared" si="51"/>
        <v>#NAME?</v>
      </c>
      <c r="D688" t="e">
        <f t="shared" si="52"/>
        <v>#NAME?</v>
      </c>
      <c r="E688" t="e">
        <f t="shared" si="53"/>
        <v>#NAME?</v>
      </c>
      <c r="F688" t="e">
        <f t="shared" si="54"/>
        <v>#NAME?</v>
      </c>
    </row>
    <row r="689" spans="1:6" ht="12.75">
      <c r="A689">
        <v>682</v>
      </c>
      <c r="B689">
        <f ca="1" t="shared" si="50"/>
        <v>0.13584388984186868</v>
      </c>
      <c r="C689" s="4" t="e">
        <f t="shared" si="51"/>
        <v>#NAME?</v>
      </c>
      <c r="D689" t="e">
        <f t="shared" si="52"/>
        <v>#NAME?</v>
      </c>
      <c r="E689" t="e">
        <f t="shared" si="53"/>
        <v>#NAME?</v>
      </c>
      <c r="F689" t="e">
        <f t="shared" si="54"/>
        <v>#NAME?</v>
      </c>
    </row>
    <row r="690" spans="1:6" ht="12.75">
      <c r="A690">
        <v>683</v>
      </c>
      <c r="B690">
        <f ca="1" t="shared" si="50"/>
        <v>0.6847129950533312</v>
      </c>
      <c r="C690" s="4" t="e">
        <f t="shared" si="51"/>
        <v>#NAME?</v>
      </c>
      <c r="D690" t="e">
        <f t="shared" si="52"/>
        <v>#NAME?</v>
      </c>
      <c r="E690" t="e">
        <f t="shared" si="53"/>
        <v>#NAME?</v>
      </c>
      <c r="F690" t="e">
        <f t="shared" si="54"/>
        <v>#NAME?</v>
      </c>
    </row>
    <row r="691" spans="1:6" ht="12.75">
      <c r="A691">
        <v>684</v>
      </c>
      <c r="B691">
        <f ca="1" t="shared" si="50"/>
        <v>0.4432643280018036</v>
      </c>
      <c r="C691" s="4" t="e">
        <f t="shared" si="51"/>
        <v>#NAME?</v>
      </c>
      <c r="D691" t="e">
        <f t="shared" si="52"/>
        <v>#NAME?</v>
      </c>
      <c r="E691" t="e">
        <f t="shared" si="53"/>
        <v>#NAME?</v>
      </c>
      <c r="F691" t="e">
        <f t="shared" si="54"/>
        <v>#NAME?</v>
      </c>
    </row>
    <row r="692" spans="1:6" ht="12.75">
      <c r="A692">
        <v>685</v>
      </c>
      <c r="B692">
        <f ca="1" t="shared" si="50"/>
        <v>0.14646944177520038</v>
      </c>
      <c r="C692" s="4" t="e">
        <f t="shared" si="51"/>
        <v>#NAME?</v>
      </c>
      <c r="D692" t="e">
        <f t="shared" si="52"/>
        <v>#NAME?</v>
      </c>
      <c r="E692" t="e">
        <f t="shared" si="53"/>
        <v>#NAME?</v>
      </c>
      <c r="F692" t="e">
        <f t="shared" si="54"/>
        <v>#NAME?</v>
      </c>
    </row>
    <row r="693" spans="1:6" ht="12.75">
      <c r="A693">
        <v>686</v>
      </c>
      <c r="B693">
        <f ca="1" t="shared" si="50"/>
        <v>0.5090811107276425</v>
      </c>
      <c r="C693" s="4" t="e">
        <f t="shared" si="51"/>
        <v>#NAME?</v>
      </c>
      <c r="D693" t="e">
        <f t="shared" si="52"/>
        <v>#NAME?</v>
      </c>
      <c r="E693" t="e">
        <f t="shared" si="53"/>
        <v>#NAME?</v>
      </c>
      <c r="F693" t="e">
        <f t="shared" si="54"/>
        <v>#NAME?</v>
      </c>
    </row>
    <row r="694" spans="1:6" ht="12.75">
      <c r="A694">
        <v>687</v>
      </c>
      <c r="B694">
        <f ca="1" t="shared" si="50"/>
        <v>0.518030781634991</v>
      </c>
      <c r="C694" s="4" t="e">
        <f t="shared" si="51"/>
        <v>#NAME?</v>
      </c>
      <c r="D694" t="e">
        <f t="shared" si="52"/>
        <v>#NAME?</v>
      </c>
      <c r="E694" t="e">
        <f t="shared" si="53"/>
        <v>#NAME?</v>
      </c>
      <c r="F694" t="e">
        <f t="shared" si="54"/>
        <v>#NAME?</v>
      </c>
    </row>
    <row r="695" spans="1:6" ht="12.75">
      <c r="A695">
        <v>688</v>
      </c>
      <c r="B695">
        <f ca="1" t="shared" si="50"/>
        <v>0.3407138584763827</v>
      </c>
      <c r="C695" s="4" t="e">
        <f t="shared" si="51"/>
        <v>#NAME?</v>
      </c>
      <c r="D695" t="e">
        <f t="shared" si="52"/>
        <v>#NAME?</v>
      </c>
      <c r="E695" t="e">
        <f t="shared" si="53"/>
        <v>#NAME?</v>
      </c>
      <c r="F695" t="e">
        <f t="shared" si="54"/>
        <v>#NAME?</v>
      </c>
    </row>
    <row r="696" spans="1:6" ht="12.75">
      <c r="A696">
        <v>689</v>
      </c>
      <c r="B696">
        <f ca="1" t="shared" si="50"/>
        <v>0.7078997261262056</v>
      </c>
      <c r="C696" s="4" t="e">
        <f t="shared" si="51"/>
        <v>#NAME?</v>
      </c>
      <c r="D696" t="e">
        <f t="shared" si="52"/>
        <v>#NAME?</v>
      </c>
      <c r="E696" t="e">
        <f t="shared" si="53"/>
        <v>#NAME?</v>
      </c>
      <c r="F696" t="e">
        <f t="shared" si="54"/>
        <v>#NAME?</v>
      </c>
    </row>
    <row r="697" spans="1:6" ht="12.75">
      <c r="A697">
        <v>690</v>
      </c>
      <c r="B697">
        <f ca="1" t="shared" si="50"/>
        <v>0.15135521500220928</v>
      </c>
      <c r="C697" s="4" t="e">
        <f t="shared" si="51"/>
        <v>#NAME?</v>
      </c>
      <c r="D697" t="e">
        <f t="shared" si="52"/>
        <v>#NAME?</v>
      </c>
      <c r="E697" t="e">
        <f t="shared" si="53"/>
        <v>#NAME?</v>
      </c>
      <c r="F697" t="e">
        <f t="shared" si="54"/>
        <v>#NAME?</v>
      </c>
    </row>
    <row r="698" spans="1:6" ht="12.75">
      <c r="A698">
        <v>691</v>
      </c>
      <c r="B698">
        <f ca="1" t="shared" si="50"/>
        <v>0.9129468300126787</v>
      </c>
      <c r="C698" s="4" t="e">
        <f t="shared" si="51"/>
        <v>#NAME?</v>
      </c>
      <c r="D698" t="e">
        <f t="shared" si="52"/>
        <v>#NAME?</v>
      </c>
      <c r="E698" t="e">
        <f t="shared" si="53"/>
        <v>#NAME?</v>
      </c>
      <c r="F698" t="e">
        <f t="shared" si="54"/>
        <v>#NAME?</v>
      </c>
    </row>
    <row r="699" spans="1:6" ht="12.75">
      <c r="A699">
        <v>692</v>
      </c>
      <c r="B699">
        <f ca="1" t="shared" si="50"/>
        <v>0.8579419359767128</v>
      </c>
      <c r="C699" s="4" t="e">
        <f t="shared" si="51"/>
        <v>#NAME?</v>
      </c>
      <c r="D699" t="e">
        <f t="shared" si="52"/>
        <v>#NAME?</v>
      </c>
      <c r="E699" t="e">
        <f t="shared" si="53"/>
        <v>#NAME?</v>
      </c>
      <c r="F699" t="e">
        <f t="shared" si="54"/>
        <v>#NAME?</v>
      </c>
    </row>
    <row r="700" spans="1:6" ht="12.75">
      <c r="A700">
        <v>693</v>
      </c>
      <c r="B700">
        <f ca="1" t="shared" si="50"/>
        <v>0.7689798863610217</v>
      </c>
      <c r="C700" s="4" t="e">
        <f t="shared" si="51"/>
        <v>#NAME?</v>
      </c>
      <c r="D700" t="e">
        <f t="shared" si="52"/>
        <v>#NAME?</v>
      </c>
      <c r="E700" t="e">
        <f t="shared" si="53"/>
        <v>#NAME?</v>
      </c>
      <c r="F700" t="e">
        <f t="shared" si="54"/>
        <v>#NAME?</v>
      </c>
    </row>
    <row r="701" spans="1:6" ht="12.75">
      <c r="A701">
        <v>694</v>
      </c>
      <c r="B701">
        <f ca="1" t="shared" si="50"/>
        <v>0.8930875039786261</v>
      </c>
      <c r="C701" s="4" t="e">
        <f t="shared" si="51"/>
        <v>#NAME?</v>
      </c>
      <c r="D701" t="e">
        <f t="shared" si="52"/>
        <v>#NAME?</v>
      </c>
      <c r="E701" t="e">
        <f t="shared" si="53"/>
        <v>#NAME?</v>
      </c>
      <c r="F701" t="e">
        <f t="shared" si="54"/>
        <v>#NAME?</v>
      </c>
    </row>
    <row r="702" spans="1:6" ht="12.75">
      <c r="A702">
        <v>695</v>
      </c>
      <c r="B702">
        <f ca="1" t="shared" si="50"/>
        <v>0.1291596604037467</v>
      </c>
      <c r="C702" s="4" t="e">
        <f t="shared" si="51"/>
        <v>#NAME?</v>
      </c>
      <c r="D702" t="e">
        <f t="shared" si="52"/>
        <v>#NAME?</v>
      </c>
      <c r="E702" t="e">
        <f t="shared" si="53"/>
        <v>#NAME?</v>
      </c>
      <c r="F702" t="e">
        <f t="shared" si="54"/>
        <v>#NAME?</v>
      </c>
    </row>
    <row r="703" spans="1:6" ht="12.75">
      <c r="A703">
        <v>696</v>
      </c>
      <c r="B703">
        <f ca="1" t="shared" si="50"/>
        <v>0.6869099466188556</v>
      </c>
      <c r="C703" s="4" t="e">
        <f t="shared" si="51"/>
        <v>#NAME?</v>
      </c>
      <c r="D703" t="e">
        <f t="shared" si="52"/>
        <v>#NAME?</v>
      </c>
      <c r="E703" t="e">
        <f t="shared" si="53"/>
        <v>#NAME?</v>
      </c>
      <c r="F703" t="e">
        <f t="shared" si="54"/>
        <v>#NAME?</v>
      </c>
    </row>
    <row r="704" spans="1:6" ht="12.75">
      <c r="A704">
        <v>697</v>
      </c>
      <c r="B704">
        <f ca="1" t="shared" si="50"/>
        <v>0.8523382144803943</v>
      </c>
      <c r="C704" s="4" t="e">
        <f t="shared" si="51"/>
        <v>#NAME?</v>
      </c>
      <c r="D704" t="e">
        <f t="shared" si="52"/>
        <v>#NAME?</v>
      </c>
      <c r="E704" t="e">
        <f t="shared" si="53"/>
        <v>#NAME?</v>
      </c>
      <c r="F704" t="e">
        <f t="shared" si="54"/>
        <v>#NAME?</v>
      </c>
    </row>
    <row r="705" spans="1:6" ht="12.75">
      <c r="A705">
        <v>698</v>
      </c>
      <c r="B705">
        <f ca="1" t="shared" si="50"/>
        <v>0.5292855989977701</v>
      </c>
      <c r="C705" s="4" t="e">
        <f t="shared" si="51"/>
        <v>#NAME?</v>
      </c>
      <c r="D705" t="e">
        <f t="shared" si="52"/>
        <v>#NAME?</v>
      </c>
      <c r="E705" t="e">
        <f t="shared" si="53"/>
        <v>#NAME?</v>
      </c>
      <c r="F705" t="e">
        <f t="shared" si="54"/>
        <v>#NAME?</v>
      </c>
    </row>
    <row r="706" spans="1:6" ht="12.75">
      <c r="A706">
        <v>699</v>
      </c>
      <c r="B706">
        <f ca="1" t="shared" si="50"/>
        <v>0.5475073941792995</v>
      </c>
      <c r="C706" s="4" t="e">
        <f t="shared" si="51"/>
        <v>#NAME?</v>
      </c>
      <c r="D706" t="e">
        <f t="shared" si="52"/>
        <v>#NAME?</v>
      </c>
      <c r="E706" t="e">
        <f t="shared" si="53"/>
        <v>#NAME?</v>
      </c>
      <c r="F706" t="e">
        <f t="shared" si="54"/>
        <v>#NAME?</v>
      </c>
    </row>
    <row r="707" spans="1:6" ht="12.75">
      <c r="A707">
        <v>700</v>
      </c>
      <c r="B707">
        <f ca="1" t="shared" si="50"/>
        <v>0.778130391239665</v>
      </c>
      <c r="C707" s="4" t="e">
        <f t="shared" si="51"/>
        <v>#NAME?</v>
      </c>
      <c r="D707" t="e">
        <f t="shared" si="52"/>
        <v>#NAME?</v>
      </c>
      <c r="E707" t="e">
        <f t="shared" si="53"/>
        <v>#NAME?</v>
      </c>
      <c r="F707" t="e">
        <f t="shared" si="54"/>
        <v>#NAME?</v>
      </c>
    </row>
    <row r="708" spans="1:6" ht="12.75">
      <c r="A708">
        <v>701</v>
      </c>
      <c r="B708">
        <f ca="1" t="shared" si="50"/>
        <v>0.5650340440530892</v>
      </c>
      <c r="C708" s="4" t="e">
        <f t="shared" si="51"/>
        <v>#NAME?</v>
      </c>
      <c r="D708" t="e">
        <f t="shared" si="52"/>
        <v>#NAME?</v>
      </c>
      <c r="E708" t="e">
        <f t="shared" si="53"/>
        <v>#NAME?</v>
      </c>
      <c r="F708" t="e">
        <f t="shared" si="54"/>
        <v>#NAME?</v>
      </c>
    </row>
    <row r="709" spans="1:6" ht="12.75">
      <c r="A709">
        <v>702</v>
      </c>
      <c r="B709">
        <f ca="1" t="shared" si="50"/>
        <v>0.9295072437773144</v>
      </c>
      <c r="C709" s="4" t="e">
        <f t="shared" si="51"/>
        <v>#NAME?</v>
      </c>
      <c r="D709" t="e">
        <f t="shared" si="52"/>
        <v>#NAME?</v>
      </c>
      <c r="E709" t="e">
        <f t="shared" si="53"/>
        <v>#NAME?</v>
      </c>
      <c r="F709" t="e">
        <f t="shared" si="54"/>
        <v>#NAME?</v>
      </c>
    </row>
    <row r="710" spans="1:6" ht="12.75">
      <c r="A710">
        <v>703</v>
      </c>
      <c r="B710">
        <f ca="1" t="shared" si="50"/>
        <v>0.9831393296743893</v>
      </c>
      <c r="C710" s="4" t="e">
        <f t="shared" si="51"/>
        <v>#NAME?</v>
      </c>
      <c r="D710" t="e">
        <f t="shared" si="52"/>
        <v>#NAME?</v>
      </c>
      <c r="E710" t="e">
        <f t="shared" si="53"/>
        <v>#NAME?</v>
      </c>
      <c r="F710" t="e">
        <f t="shared" si="54"/>
        <v>#NAME?</v>
      </c>
    </row>
    <row r="711" spans="1:6" ht="12.75">
      <c r="A711">
        <v>704</v>
      </c>
      <c r="B711">
        <f ca="1" t="shared" si="50"/>
        <v>0.8748827906703476</v>
      </c>
      <c r="C711" s="4" t="e">
        <f t="shared" si="51"/>
        <v>#NAME?</v>
      </c>
      <c r="D711" t="e">
        <f t="shared" si="52"/>
        <v>#NAME?</v>
      </c>
      <c r="E711" t="e">
        <f t="shared" si="53"/>
        <v>#NAME?</v>
      </c>
      <c r="F711" t="e">
        <f t="shared" si="54"/>
        <v>#NAME?</v>
      </c>
    </row>
    <row r="712" spans="1:6" ht="12.75">
      <c r="A712">
        <v>705</v>
      </c>
      <c r="B712">
        <f aca="true" ca="1" t="shared" si="55" ref="B712:B775">RAND()</f>
        <v>0.9396159468567556</v>
      </c>
      <c r="C712" s="4" t="e">
        <f aca="true" t="shared" si="56" ref="C712:C775">Modul1.Kopfzahl(n,B712)/n</f>
        <v>#NAME?</v>
      </c>
      <c r="D712" t="e">
        <f aca="true" t="shared" si="57" ref="D712:D775">($C712+k^2/(2*n)-k*SQRT(($C712*(1-$C712)/n+k^2/(4*n^2))))/(1+k^2/n)</f>
        <v>#NAME?</v>
      </c>
      <c r="E712" t="e">
        <f aca="true" t="shared" si="58" ref="E712:E775">($C712+k^2/(2*n)+k*SQRT(($C712*(1-$C712)/n+k^2/(4*n^2))))/(1+k^2/n)</f>
        <v>#NAME?</v>
      </c>
      <c r="F712" t="e">
        <f t="shared" si="54"/>
        <v>#NAME?</v>
      </c>
    </row>
    <row r="713" spans="1:6" ht="12.75">
      <c r="A713">
        <v>706</v>
      </c>
      <c r="B713">
        <f ca="1" t="shared" si="55"/>
        <v>0.13789573659834697</v>
      </c>
      <c r="C713" s="4" t="e">
        <f t="shared" si="56"/>
        <v>#NAME?</v>
      </c>
      <c r="D713" t="e">
        <f t="shared" si="57"/>
        <v>#NAME?</v>
      </c>
      <c r="E713" t="e">
        <f t="shared" si="58"/>
        <v>#NAME?</v>
      </c>
      <c r="F713" t="e">
        <f aca="true" t="shared" si="59" ref="F713:F776">IF(AND(D713&lt;=B713,B713&lt;=E713),1,0)</f>
        <v>#NAME?</v>
      </c>
    </row>
    <row r="714" spans="1:6" ht="12.75">
      <c r="A714">
        <v>707</v>
      </c>
      <c r="B714">
        <f ca="1" t="shared" si="55"/>
        <v>0.6968445757440636</v>
      </c>
      <c r="C714" s="4" t="e">
        <f t="shared" si="56"/>
        <v>#NAME?</v>
      </c>
      <c r="D714" t="e">
        <f t="shared" si="57"/>
        <v>#NAME?</v>
      </c>
      <c r="E714" t="e">
        <f t="shared" si="58"/>
        <v>#NAME?</v>
      </c>
      <c r="F714" t="e">
        <f t="shared" si="59"/>
        <v>#NAME?</v>
      </c>
    </row>
    <row r="715" spans="1:6" ht="12.75">
      <c r="A715">
        <v>708</v>
      </c>
      <c r="B715">
        <f ca="1" t="shared" si="55"/>
        <v>0.9701107208040884</v>
      </c>
      <c r="C715" s="4" t="e">
        <f t="shared" si="56"/>
        <v>#NAME?</v>
      </c>
      <c r="D715" t="e">
        <f t="shared" si="57"/>
        <v>#NAME?</v>
      </c>
      <c r="E715" t="e">
        <f t="shared" si="58"/>
        <v>#NAME?</v>
      </c>
      <c r="F715" t="e">
        <f t="shared" si="59"/>
        <v>#NAME?</v>
      </c>
    </row>
    <row r="716" spans="1:6" ht="12.75">
      <c r="A716">
        <v>709</v>
      </c>
      <c r="B716">
        <f ca="1" t="shared" si="55"/>
        <v>0.25576645712041113</v>
      </c>
      <c r="C716" s="4" t="e">
        <f t="shared" si="56"/>
        <v>#NAME?</v>
      </c>
      <c r="D716" t="e">
        <f t="shared" si="57"/>
        <v>#NAME?</v>
      </c>
      <c r="E716" t="e">
        <f t="shared" si="58"/>
        <v>#NAME?</v>
      </c>
      <c r="F716" t="e">
        <f t="shared" si="59"/>
        <v>#NAME?</v>
      </c>
    </row>
    <row r="717" spans="1:6" ht="12.75">
      <c r="A717">
        <v>710</v>
      </c>
      <c r="B717">
        <f ca="1" t="shared" si="55"/>
        <v>0.11228135311324816</v>
      </c>
      <c r="C717" s="4" t="e">
        <f t="shared" si="56"/>
        <v>#NAME?</v>
      </c>
      <c r="D717" t="e">
        <f t="shared" si="57"/>
        <v>#NAME?</v>
      </c>
      <c r="E717" t="e">
        <f t="shared" si="58"/>
        <v>#NAME?</v>
      </c>
      <c r="F717" t="e">
        <f t="shared" si="59"/>
        <v>#NAME?</v>
      </c>
    </row>
    <row r="718" spans="1:6" ht="12.75">
      <c r="A718">
        <v>711</v>
      </c>
      <c r="B718">
        <f ca="1" t="shared" si="55"/>
        <v>0.5624509975262619</v>
      </c>
      <c r="C718" s="4" t="e">
        <f t="shared" si="56"/>
        <v>#NAME?</v>
      </c>
      <c r="D718" t="e">
        <f t="shared" si="57"/>
        <v>#NAME?</v>
      </c>
      <c r="E718" t="e">
        <f t="shared" si="58"/>
        <v>#NAME?</v>
      </c>
      <c r="F718" t="e">
        <f t="shared" si="59"/>
        <v>#NAME?</v>
      </c>
    </row>
    <row r="719" spans="1:6" ht="12.75">
      <c r="A719">
        <v>712</v>
      </c>
      <c r="B719">
        <f ca="1" t="shared" si="55"/>
        <v>0.29857980565938314</v>
      </c>
      <c r="C719" s="4" t="e">
        <f t="shared" si="56"/>
        <v>#NAME?</v>
      </c>
      <c r="D719" t="e">
        <f t="shared" si="57"/>
        <v>#NAME?</v>
      </c>
      <c r="E719" t="e">
        <f t="shared" si="58"/>
        <v>#NAME?</v>
      </c>
      <c r="F719" t="e">
        <f t="shared" si="59"/>
        <v>#NAME?</v>
      </c>
    </row>
    <row r="720" spans="1:6" ht="12.75">
      <c r="A720">
        <v>713</v>
      </c>
      <c r="B720">
        <f ca="1" t="shared" si="55"/>
        <v>0.5834337486490352</v>
      </c>
      <c r="C720" s="4" t="e">
        <f t="shared" si="56"/>
        <v>#NAME?</v>
      </c>
      <c r="D720" t="e">
        <f t="shared" si="57"/>
        <v>#NAME?</v>
      </c>
      <c r="E720" t="e">
        <f t="shared" si="58"/>
        <v>#NAME?</v>
      </c>
      <c r="F720" t="e">
        <f t="shared" si="59"/>
        <v>#NAME?</v>
      </c>
    </row>
    <row r="721" spans="1:6" ht="12.75">
      <c r="A721">
        <v>714</v>
      </c>
      <c r="B721">
        <f ca="1" t="shared" si="55"/>
        <v>0.7656910899287432</v>
      </c>
      <c r="C721" s="4" t="e">
        <f t="shared" si="56"/>
        <v>#NAME?</v>
      </c>
      <c r="D721" t="e">
        <f t="shared" si="57"/>
        <v>#NAME?</v>
      </c>
      <c r="E721" t="e">
        <f t="shared" si="58"/>
        <v>#NAME?</v>
      </c>
      <c r="F721" t="e">
        <f t="shared" si="59"/>
        <v>#NAME?</v>
      </c>
    </row>
    <row r="722" spans="1:6" ht="12.75">
      <c r="A722">
        <v>715</v>
      </c>
      <c r="B722">
        <f ca="1" t="shared" si="55"/>
        <v>0.2143408292054113</v>
      </c>
      <c r="C722" s="4" t="e">
        <f t="shared" si="56"/>
        <v>#NAME?</v>
      </c>
      <c r="D722" t="e">
        <f t="shared" si="57"/>
        <v>#NAME?</v>
      </c>
      <c r="E722" t="e">
        <f t="shared" si="58"/>
        <v>#NAME?</v>
      </c>
      <c r="F722" t="e">
        <f t="shared" si="59"/>
        <v>#NAME?</v>
      </c>
    </row>
    <row r="723" spans="1:6" ht="12.75">
      <c r="A723">
        <v>716</v>
      </c>
      <c r="B723">
        <f ca="1" t="shared" si="55"/>
        <v>0.7361441763603681</v>
      </c>
      <c r="C723" s="4" t="e">
        <f t="shared" si="56"/>
        <v>#NAME?</v>
      </c>
      <c r="D723" t="e">
        <f t="shared" si="57"/>
        <v>#NAME?</v>
      </c>
      <c r="E723" t="e">
        <f t="shared" si="58"/>
        <v>#NAME?</v>
      </c>
      <c r="F723" t="e">
        <f t="shared" si="59"/>
        <v>#NAME?</v>
      </c>
    </row>
    <row r="724" spans="1:6" ht="12.75">
      <c r="A724">
        <v>717</v>
      </c>
      <c r="B724">
        <f ca="1" t="shared" si="55"/>
        <v>0.8131224065130089</v>
      </c>
      <c r="C724" s="4" t="e">
        <f t="shared" si="56"/>
        <v>#NAME?</v>
      </c>
      <c r="D724" t="e">
        <f t="shared" si="57"/>
        <v>#NAME?</v>
      </c>
      <c r="E724" t="e">
        <f t="shared" si="58"/>
        <v>#NAME?</v>
      </c>
      <c r="F724" t="e">
        <f t="shared" si="59"/>
        <v>#NAME?</v>
      </c>
    </row>
    <row r="725" spans="1:6" ht="12.75">
      <c r="A725">
        <v>718</v>
      </c>
      <c r="B725">
        <f ca="1" t="shared" si="55"/>
        <v>0.8736539921525259</v>
      </c>
      <c r="C725" s="4" t="e">
        <f t="shared" si="56"/>
        <v>#NAME?</v>
      </c>
      <c r="D725" t="e">
        <f t="shared" si="57"/>
        <v>#NAME?</v>
      </c>
      <c r="E725" t="e">
        <f t="shared" si="58"/>
        <v>#NAME?</v>
      </c>
      <c r="F725" t="e">
        <f t="shared" si="59"/>
        <v>#NAME?</v>
      </c>
    </row>
    <row r="726" spans="1:6" ht="12.75">
      <c r="A726">
        <v>719</v>
      </c>
      <c r="B726">
        <f ca="1" t="shared" si="55"/>
        <v>0.04230638801249487</v>
      </c>
      <c r="C726" s="4" t="e">
        <f t="shared" si="56"/>
        <v>#NAME?</v>
      </c>
      <c r="D726" t="e">
        <f t="shared" si="57"/>
        <v>#NAME?</v>
      </c>
      <c r="E726" t="e">
        <f t="shared" si="58"/>
        <v>#NAME?</v>
      </c>
      <c r="F726" t="e">
        <f t="shared" si="59"/>
        <v>#NAME?</v>
      </c>
    </row>
    <row r="727" spans="1:6" ht="12.75">
      <c r="A727">
        <v>720</v>
      </c>
      <c r="B727">
        <f ca="1" t="shared" si="55"/>
        <v>0.32911328796967954</v>
      </c>
      <c r="C727" s="4" t="e">
        <f t="shared" si="56"/>
        <v>#NAME?</v>
      </c>
      <c r="D727" t="e">
        <f t="shared" si="57"/>
        <v>#NAME?</v>
      </c>
      <c r="E727" t="e">
        <f t="shared" si="58"/>
        <v>#NAME?</v>
      </c>
      <c r="F727" t="e">
        <f t="shared" si="59"/>
        <v>#NAME?</v>
      </c>
    </row>
    <row r="728" spans="1:6" ht="12.75">
      <c r="A728">
        <v>721</v>
      </c>
      <c r="B728">
        <f ca="1" t="shared" si="55"/>
        <v>0.05101876065158795</v>
      </c>
      <c r="C728" s="4" t="e">
        <f t="shared" si="56"/>
        <v>#NAME?</v>
      </c>
      <c r="D728" t="e">
        <f t="shared" si="57"/>
        <v>#NAME?</v>
      </c>
      <c r="E728" t="e">
        <f t="shared" si="58"/>
        <v>#NAME?</v>
      </c>
      <c r="F728" t="e">
        <f t="shared" si="59"/>
        <v>#NAME?</v>
      </c>
    </row>
    <row r="729" spans="1:6" ht="12.75">
      <c r="A729">
        <v>722</v>
      </c>
      <c r="B729">
        <f ca="1" t="shared" si="55"/>
        <v>0.7004174680924715</v>
      </c>
      <c r="C729" s="4" t="e">
        <f t="shared" si="56"/>
        <v>#NAME?</v>
      </c>
      <c r="D729" t="e">
        <f t="shared" si="57"/>
        <v>#NAME?</v>
      </c>
      <c r="E729" t="e">
        <f t="shared" si="58"/>
        <v>#NAME?</v>
      </c>
      <c r="F729" t="e">
        <f t="shared" si="59"/>
        <v>#NAME?</v>
      </c>
    </row>
    <row r="730" spans="1:6" ht="12.75">
      <c r="A730">
        <v>723</v>
      </c>
      <c r="B730">
        <f ca="1" t="shared" si="55"/>
        <v>0.882556330326449</v>
      </c>
      <c r="C730" s="4" t="e">
        <f t="shared" si="56"/>
        <v>#NAME?</v>
      </c>
      <c r="D730" t="e">
        <f t="shared" si="57"/>
        <v>#NAME?</v>
      </c>
      <c r="E730" t="e">
        <f t="shared" si="58"/>
        <v>#NAME?</v>
      </c>
      <c r="F730" t="e">
        <f t="shared" si="59"/>
        <v>#NAME?</v>
      </c>
    </row>
    <row r="731" spans="1:6" ht="12.75">
      <c r="A731">
        <v>724</v>
      </c>
      <c r="B731">
        <f ca="1" t="shared" si="55"/>
        <v>0.6501381224363001</v>
      </c>
      <c r="C731" s="4" t="e">
        <f t="shared" si="56"/>
        <v>#NAME?</v>
      </c>
      <c r="D731" t="e">
        <f t="shared" si="57"/>
        <v>#NAME?</v>
      </c>
      <c r="E731" t="e">
        <f t="shared" si="58"/>
        <v>#NAME?</v>
      </c>
      <c r="F731" t="e">
        <f t="shared" si="59"/>
        <v>#NAME?</v>
      </c>
    </row>
    <row r="732" spans="1:6" ht="12.75">
      <c r="A732">
        <v>725</v>
      </c>
      <c r="B732">
        <f ca="1" t="shared" si="55"/>
        <v>0.2690772593420092</v>
      </c>
      <c r="C732" s="4" t="e">
        <f t="shared" si="56"/>
        <v>#NAME?</v>
      </c>
      <c r="D732" t="e">
        <f t="shared" si="57"/>
        <v>#NAME?</v>
      </c>
      <c r="E732" t="e">
        <f t="shared" si="58"/>
        <v>#NAME?</v>
      </c>
      <c r="F732" t="e">
        <f t="shared" si="59"/>
        <v>#NAME?</v>
      </c>
    </row>
    <row r="733" spans="1:6" ht="12.75">
      <c r="A733">
        <v>726</v>
      </c>
      <c r="B733">
        <f ca="1" t="shared" si="55"/>
        <v>0.5646414248478149</v>
      </c>
      <c r="C733" s="4" t="e">
        <f t="shared" si="56"/>
        <v>#NAME?</v>
      </c>
      <c r="D733" t="e">
        <f t="shared" si="57"/>
        <v>#NAME?</v>
      </c>
      <c r="E733" t="e">
        <f t="shared" si="58"/>
        <v>#NAME?</v>
      </c>
      <c r="F733" t="e">
        <f t="shared" si="59"/>
        <v>#NAME?</v>
      </c>
    </row>
    <row r="734" spans="1:6" ht="12.75">
      <c r="A734">
        <v>727</v>
      </c>
      <c r="B734">
        <f ca="1" t="shared" si="55"/>
        <v>0.0435306090899068</v>
      </c>
      <c r="C734" s="4" t="e">
        <f t="shared" si="56"/>
        <v>#NAME?</v>
      </c>
      <c r="D734" t="e">
        <f t="shared" si="57"/>
        <v>#NAME?</v>
      </c>
      <c r="E734" t="e">
        <f t="shared" si="58"/>
        <v>#NAME?</v>
      </c>
      <c r="F734" t="e">
        <f t="shared" si="59"/>
        <v>#NAME?</v>
      </c>
    </row>
    <row r="735" spans="1:6" ht="12.75">
      <c r="A735">
        <v>728</v>
      </c>
      <c r="B735">
        <f ca="1" t="shared" si="55"/>
        <v>0.7371252247352686</v>
      </c>
      <c r="C735" s="4" t="e">
        <f t="shared" si="56"/>
        <v>#NAME?</v>
      </c>
      <c r="D735" t="e">
        <f t="shared" si="57"/>
        <v>#NAME?</v>
      </c>
      <c r="E735" t="e">
        <f t="shared" si="58"/>
        <v>#NAME?</v>
      </c>
      <c r="F735" t="e">
        <f t="shared" si="59"/>
        <v>#NAME?</v>
      </c>
    </row>
    <row r="736" spans="1:6" ht="12.75">
      <c r="A736">
        <v>729</v>
      </c>
      <c r="B736">
        <f ca="1" t="shared" si="55"/>
        <v>0.7346762691841142</v>
      </c>
      <c r="C736" s="4" t="e">
        <f t="shared" si="56"/>
        <v>#NAME?</v>
      </c>
      <c r="D736" t="e">
        <f t="shared" si="57"/>
        <v>#NAME?</v>
      </c>
      <c r="E736" t="e">
        <f t="shared" si="58"/>
        <v>#NAME?</v>
      </c>
      <c r="F736" t="e">
        <f t="shared" si="59"/>
        <v>#NAME?</v>
      </c>
    </row>
    <row r="737" spans="1:6" ht="12.75">
      <c r="A737">
        <v>730</v>
      </c>
      <c r="B737">
        <f ca="1" t="shared" si="55"/>
        <v>0.6459667333134057</v>
      </c>
      <c r="C737" s="4" t="e">
        <f t="shared" si="56"/>
        <v>#NAME?</v>
      </c>
      <c r="D737" t="e">
        <f t="shared" si="57"/>
        <v>#NAME?</v>
      </c>
      <c r="E737" t="e">
        <f t="shared" si="58"/>
        <v>#NAME?</v>
      </c>
      <c r="F737" t="e">
        <f t="shared" si="59"/>
        <v>#NAME?</v>
      </c>
    </row>
    <row r="738" spans="1:6" ht="12.75">
      <c r="A738">
        <v>731</v>
      </c>
      <c r="B738">
        <f ca="1" t="shared" si="55"/>
        <v>0.5213909100261277</v>
      </c>
      <c r="C738" s="4" t="e">
        <f t="shared" si="56"/>
        <v>#NAME?</v>
      </c>
      <c r="D738" t="e">
        <f t="shared" si="57"/>
        <v>#NAME?</v>
      </c>
      <c r="E738" t="e">
        <f t="shared" si="58"/>
        <v>#NAME?</v>
      </c>
      <c r="F738" t="e">
        <f t="shared" si="59"/>
        <v>#NAME?</v>
      </c>
    </row>
    <row r="739" spans="1:6" ht="12.75">
      <c r="A739">
        <v>732</v>
      </c>
      <c r="B739">
        <f ca="1" t="shared" si="55"/>
        <v>0.3165627279957349</v>
      </c>
      <c r="C739" s="4" t="e">
        <f t="shared" si="56"/>
        <v>#NAME?</v>
      </c>
      <c r="D739" t="e">
        <f t="shared" si="57"/>
        <v>#NAME?</v>
      </c>
      <c r="E739" t="e">
        <f t="shared" si="58"/>
        <v>#NAME?</v>
      </c>
      <c r="F739" t="e">
        <f t="shared" si="59"/>
        <v>#NAME?</v>
      </c>
    </row>
    <row r="740" spans="1:6" ht="12.75">
      <c r="A740">
        <v>733</v>
      </c>
      <c r="B740">
        <f ca="1" t="shared" si="55"/>
        <v>0.6127005943042866</v>
      </c>
      <c r="C740" s="4" t="e">
        <f t="shared" si="56"/>
        <v>#NAME?</v>
      </c>
      <c r="D740" t="e">
        <f t="shared" si="57"/>
        <v>#NAME?</v>
      </c>
      <c r="E740" t="e">
        <f t="shared" si="58"/>
        <v>#NAME?</v>
      </c>
      <c r="F740" t="e">
        <f t="shared" si="59"/>
        <v>#NAME?</v>
      </c>
    </row>
    <row r="741" spans="1:6" ht="12.75">
      <c r="A741">
        <v>734</v>
      </c>
      <c r="B741">
        <f ca="1" t="shared" si="55"/>
        <v>0.9903212762997889</v>
      </c>
      <c r="C741" s="4" t="e">
        <f t="shared" si="56"/>
        <v>#NAME?</v>
      </c>
      <c r="D741" t="e">
        <f t="shared" si="57"/>
        <v>#NAME?</v>
      </c>
      <c r="E741" t="e">
        <f t="shared" si="58"/>
        <v>#NAME?</v>
      </c>
      <c r="F741" t="e">
        <f t="shared" si="59"/>
        <v>#NAME?</v>
      </c>
    </row>
    <row r="742" spans="1:6" ht="12.75">
      <c r="A742">
        <v>735</v>
      </c>
      <c r="B742">
        <f ca="1" t="shared" si="55"/>
        <v>0.5344527168332185</v>
      </c>
      <c r="C742" s="4" t="e">
        <f t="shared" si="56"/>
        <v>#NAME?</v>
      </c>
      <c r="D742" t="e">
        <f t="shared" si="57"/>
        <v>#NAME?</v>
      </c>
      <c r="E742" t="e">
        <f t="shared" si="58"/>
        <v>#NAME?</v>
      </c>
      <c r="F742" t="e">
        <f t="shared" si="59"/>
        <v>#NAME?</v>
      </c>
    </row>
    <row r="743" spans="1:6" ht="12.75">
      <c r="A743">
        <v>736</v>
      </c>
      <c r="B743">
        <f ca="1" t="shared" si="55"/>
        <v>0.9170704192400592</v>
      </c>
      <c r="C743" s="4" t="e">
        <f t="shared" si="56"/>
        <v>#NAME?</v>
      </c>
      <c r="D743" t="e">
        <f t="shared" si="57"/>
        <v>#NAME?</v>
      </c>
      <c r="E743" t="e">
        <f t="shared" si="58"/>
        <v>#NAME?</v>
      </c>
      <c r="F743" t="e">
        <f t="shared" si="59"/>
        <v>#NAME?</v>
      </c>
    </row>
    <row r="744" spans="1:6" ht="12.75">
      <c r="A744">
        <v>737</v>
      </c>
      <c r="B744">
        <f ca="1" t="shared" si="55"/>
        <v>0.8479244953742398</v>
      </c>
      <c r="C744" s="4" t="e">
        <f t="shared" si="56"/>
        <v>#NAME?</v>
      </c>
      <c r="D744" t="e">
        <f t="shared" si="57"/>
        <v>#NAME?</v>
      </c>
      <c r="E744" t="e">
        <f t="shared" si="58"/>
        <v>#NAME?</v>
      </c>
      <c r="F744" t="e">
        <f t="shared" si="59"/>
        <v>#NAME?</v>
      </c>
    </row>
    <row r="745" spans="1:6" ht="12.75">
      <c r="A745">
        <v>738</v>
      </c>
      <c r="B745">
        <f ca="1" t="shared" si="55"/>
        <v>0.4256338654318128</v>
      </c>
      <c r="C745" s="4" t="e">
        <f t="shared" si="56"/>
        <v>#NAME?</v>
      </c>
      <c r="D745" t="e">
        <f t="shared" si="57"/>
        <v>#NAME?</v>
      </c>
      <c r="E745" t="e">
        <f t="shared" si="58"/>
        <v>#NAME?</v>
      </c>
      <c r="F745" t="e">
        <f t="shared" si="59"/>
        <v>#NAME?</v>
      </c>
    </row>
    <row r="746" spans="1:6" ht="12.75">
      <c r="A746">
        <v>739</v>
      </c>
      <c r="B746">
        <f ca="1" t="shared" si="55"/>
        <v>0.8780821195348657</v>
      </c>
      <c r="C746" s="4" t="e">
        <f t="shared" si="56"/>
        <v>#NAME?</v>
      </c>
      <c r="D746" t="e">
        <f t="shared" si="57"/>
        <v>#NAME?</v>
      </c>
      <c r="E746" t="e">
        <f t="shared" si="58"/>
        <v>#NAME?</v>
      </c>
      <c r="F746" t="e">
        <f t="shared" si="59"/>
        <v>#NAME?</v>
      </c>
    </row>
    <row r="747" spans="1:6" ht="12.75">
      <c r="A747">
        <v>740</v>
      </c>
      <c r="B747">
        <f ca="1" t="shared" si="55"/>
        <v>0.3633014079135193</v>
      </c>
      <c r="C747" s="4" t="e">
        <f t="shared" si="56"/>
        <v>#NAME?</v>
      </c>
      <c r="D747" t="e">
        <f t="shared" si="57"/>
        <v>#NAME?</v>
      </c>
      <c r="E747" t="e">
        <f t="shared" si="58"/>
        <v>#NAME?</v>
      </c>
      <c r="F747" t="e">
        <f t="shared" si="59"/>
        <v>#NAME?</v>
      </c>
    </row>
    <row r="748" spans="1:6" ht="12.75">
      <c r="A748">
        <v>741</v>
      </c>
      <c r="B748">
        <f ca="1" t="shared" si="55"/>
        <v>0.1020713212317298</v>
      </c>
      <c r="C748" s="4" t="e">
        <f t="shared" si="56"/>
        <v>#NAME?</v>
      </c>
      <c r="D748" t="e">
        <f t="shared" si="57"/>
        <v>#NAME?</v>
      </c>
      <c r="E748" t="e">
        <f t="shared" si="58"/>
        <v>#NAME?</v>
      </c>
      <c r="F748" t="e">
        <f t="shared" si="59"/>
        <v>#NAME?</v>
      </c>
    </row>
    <row r="749" spans="1:6" ht="12.75">
      <c r="A749">
        <v>742</v>
      </c>
      <c r="B749">
        <f ca="1" t="shared" si="55"/>
        <v>0.1624422927896334</v>
      </c>
      <c r="C749" s="4" t="e">
        <f t="shared" si="56"/>
        <v>#NAME?</v>
      </c>
      <c r="D749" t="e">
        <f t="shared" si="57"/>
        <v>#NAME?</v>
      </c>
      <c r="E749" t="e">
        <f t="shared" si="58"/>
        <v>#NAME?</v>
      </c>
      <c r="F749" t="e">
        <f t="shared" si="59"/>
        <v>#NAME?</v>
      </c>
    </row>
    <row r="750" spans="1:6" ht="12.75">
      <c r="A750">
        <v>743</v>
      </c>
      <c r="B750">
        <f ca="1" t="shared" si="55"/>
        <v>0.6089804694688868</v>
      </c>
      <c r="C750" s="4" t="e">
        <f t="shared" si="56"/>
        <v>#NAME?</v>
      </c>
      <c r="D750" t="e">
        <f t="shared" si="57"/>
        <v>#NAME?</v>
      </c>
      <c r="E750" t="e">
        <f t="shared" si="58"/>
        <v>#NAME?</v>
      </c>
      <c r="F750" t="e">
        <f t="shared" si="59"/>
        <v>#NAME?</v>
      </c>
    </row>
    <row r="751" spans="1:6" ht="12.75">
      <c r="A751">
        <v>744</v>
      </c>
      <c r="B751">
        <f ca="1" t="shared" si="55"/>
        <v>0.8623894429213622</v>
      </c>
      <c r="C751" s="4" t="e">
        <f t="shared" si="56"/>
        <v>#NAME?</v>
      </c>
      <c r="D751" t="e">
        <f t="shared" si="57"/>
        <v>#NAME?</v>
      </c>
      <c r="E751" t="e">
        <f t="shared" si="58"/>
        <v>#NAME?</v>
      </c>
      <c r="F751" t="e">
        <f t="shared" si="59"/>
        <v>#NAME?</v>
      </c>
    </row>
    <row r="752" spans="1:6" ht="12.75">
      <c r="A752">
        <v>745</v>
      </c>
      <c r="B752">
        <f ca="1" t="shared" si="55"/>
        <v>0.7916767285405579</v>
      </c>
      <c r="C752" s="4" t="e">
        <f t="shared" si="56"/>
        <v>#NAME?</v>
      </c>
      <c r="D752" t="e">
        <f t="shared" si="57"/>
        <v>#NAME?</v>
      </c>
      <c r="E752" t="e">
        <f t="shared" si="58"/>
        <v>#NAME?</v>
      </c>
      <c r="F752" t="e">
        <f t="shared" si="59"/>
        <v>#NAME?</v>
      </c>
    </row>
    <row r="753" spans="1:6" ht="12.75">
      <c r="A753">
        <v>746</v>
      </c>
      <c r="B753">
        <f ca="1" t="shared" si="55"/>
        <v>0.8232072347778305</v>
      </c>
      <c r="C753" s="4" t="e">
        <f t="shared" si="56"/>
        <v>#NAME?</v>
      </c>
      <c r="D753" t="e">
        <f t="shared" si="57"/>
        <v>#NAME?</v>
      </c>
      <c r="E753" t="e">
        <f t="shared" si="58"/>
        <v>#NAME?</v>
      </c>
      <c r="F753" t="e">
        <f t="shared" si="59"/>
        <v>#NAME?</v>
      </c>
    </row>
    <row r="754" spans="1:6" ht="12.75">
      <c r="A754">
        <v>747</v>
      </c>
      <c r="B754">
        <f ca="1" t="shared" si="55"/>
        <v>0.07077865859706944</v>
      </c>
      <c r="C754" s="4" t="e">
        <f t="shared" si="56"/>
        <v>#NAME?</v>
      </c>
      <c r="D754" t="e">
        <f t="shared" si="57"/>
        <v>#NAME?</v>
      </c>
      <c r="E754" t="e">
        <f t="shared" si="58"/>
        <v>#NAME?</v>
      </c>
      <c r="F754" t="e">
        <f t="shared" si="59"/>
        <v>#NAME?</v>
      </c>
    </row>
    <row r="755" spans="1:6" ht="12.75">
      <c r="A755">
        <v>748</v>
      </c>
      <c r="B755">
        <f ca="1" t="shared" si="55"/>
        <v>0.5512129277879116</v>
      </c>
      <c r="C755" s="4" t="e">
        <f t="shared" si="56"/>
        <v>#NAME?</v>
      </c>
      <c r="D755" t="e">
        <f t="shared" si="57"/>
        <v>#NAME?</v>
      </c>
      <c r="E755" t="e">
        <f t="shared" si="58"/>
        <v>#NAME?</v>
      </c>
      <c r="F755" t="e">
        <f t="shared" si="59"/>
        <v>#NAME?</v>
      </c>
    </row>
    <row r="756" spans="1:6" ht="12.75">
      <c r="A756">
        <v>749</v>
      </c>
      <c r="B756">
        <f ca="1" t="shared" si="55"/>
        <v>0.8510546888704619</v>
      </c>
      <c r="C756" s="4" t="e">
        <f t="shared" si="56"/>
        <v>#NAME?</v>
      </c>
      <c r="D756" t="e">
        <f t="shared" si="57"/>
        <v>#NAME?</v>
      </c>
      <c r="E756" t="e">
        <f t="shared" si="58"/>
        <v>#NAME?</v>
      </c>
      <c r="F756" t="e">
        <f t="shared" si="59"/>
        <v>#NAME?</v>
      </c>
    </row>
    <row r="757" spans="1:6" ht="12.75">
      <c r="A757">
        <v>750</v>
      </c>
      <c r="B757">
        <f ca="1" t="shared" si="55"/>
        <v>0.0579742483625747</v>
      </c>
      <c r="C757" s="4" t="e">
        <f t="shared" si="56"/>
        <v>#NAME?</v>
      </c>
      <c r="D757" t="e">
        <f t="shared" si="57"/>
        <v>#NAME?</v>
      </c>
      <c r="E757" t="e">
        <f t="shared" si="58"/>
        <v>#NAME?</v>
      </c>
      <c r="F757" t="e">
        <f t="shared" si="59"/>
        <v>#NAME?</v>
      </c>
    </row>
    <row r="758" spans="1:6" ht="12.75">
      <c r="A758">
        <v>751</v>
      </c>
      <c r="B758">
        <f ca="1" t="shared" si="55"/>
        <v>0.8846990668156584</v>
      </c>
      <c r="C758" s="4" t="e">
        <f t="shared" si="56"/>
        <v>#NAME?</v>
      </c>
      <c r="D758" t="e">
        <f t="shared" si="57"/>
        <v>#NAME?</v>
      </c>
      <c r="E758" t="e">
        <f t="shared" si="58"/>
        <v>#NAME?</v>
      </c>
      <c r="F758" t="e">
        <f t="shared" si="59"/>
        <v>#NAME?</v>
      </c>
    </row>
    <row r="759" spans="1:6" ht="12.75">
      <c r="A759">
        <v>752</v>
      </c>
      <c r="B759">
        <f ca="1" t="shared" si="55"/>
        <v>0.8198365640138233</v>
      </c>
      <c r="C759" s="4" t="e">
        <f t="shared" si="56"/>
        <v>#NAME?</v>
      </c>
      <c r="D759" t="e">
        <f t="shared" si="57"/>
        <v>#NAME?</v>
      </c>
      <c r="E759" t="e">
        <f t="shared" si="58"/>
        <v>#NAME?</v>
      </c>
      <c r="F759" t="e">
        <f t="shared" si="59"/>
        <v>#NAME?</v>
      </c>
    </row>
    <row r="760" spans="1:6" ht="12.75">
      <c r="A760">
        <v>753</v>
      </c>
      <c r="B760">
        <f ca="1" t="shared" si="55"/>
        <v>0.8988633342263105</v>
      </c>
      <c r="C760" s="4" t="e">
        <f t="shared" si="56"/>
        <v>#NAME?</v>
      </c>
      <c r="D760" t="e">
        <f t="shared" si="57"/>
        <v>#NAME?</v>
      </c>
      <c r="E760" t="e">
        <f t="shared" si="58"/>
        <v>#NAME?</v>
      </c>
      <c r="F760" t="e">
        <f t="shared" si="59"/>
        <v>#NAME?</v>
      </c>
    </row>
    <row r="761" spans="1:6" ht="12.75">
      <c r="A761">
        <v>754</v>
      </c>
      <c r="B761">
        <f ca="1" t="shared" si="55"/>
        <v>0.918405531664376</v>
      </c>
      <c r="C761" s="4" t="e">
        <f t="shared" si="56"/>
        <v>#NAME?</v>
      </c>
      <c r="D761" t="e">
        <f t="shared" si="57"/>
        <v>#NAME?</v>
      </c>
      <c r="E761" t="e">
        <f t="shared" si="58"/>
        <v>#NAME?</v>
      </c>
      <c r="F761" t="e">
        <f t="shared" si="59"/>
        <v>#NAME?</v>
      </c>
    </row>
    <row r="762" spans="1:6" ht="12.75">
      <c r="A762">
        <v>755</v>
      </c>
      <c r="B762">
        <f ca="1" t="shared" si="55"/>
        <v>0.0364675312059326</v>
      </c>
      <c r="C762" s="4" t="e">
        <f t="shared" si="56"/>
        <v>#NAME?</v>
      </c>
      <c r="D762" t="e">
        <f t="shared" si="57"/>
        <v>#NAME?</v>
      </c>
      <c r="E762" t="e">
        <f t="shared" si="58"/>
        <v>#NAME?</v>
      </c>
      <c r="F762" t="e">
        <f t="shared" si="59"/>
        <v>#NAME?</v>
      </c>
    </row>
    <row r="763" spans="1:6" ht="12.75">
      <c r="A763">
        <v>756</v>
      </c>
      <c r="B763">
        <f ca="1" t="shared" si="55"/>
        <v>0.2594083350972278</v>
      </c>
      <c r="C763" s="4" t="e">
        <f t="shared" si="56"/>
        <v>#NAME?</v>
      </c>
      <c r="D763" t="e">
        <f t="shared" si="57"/>
        <v>#NAME?</v>
      </c>
      <c r="E763" t="e">
        <f t="shared" si="58"/>
        <v>#NAME?</v>
      </c>
      <c r="F763" t="e">
        <f t="shared" si="59"/>
        <v>#NAME?</v>
      </c>
    </row>
    <row r="764" spans="1:6" ht="12.75">
      <c r="A764">
        <v>757</v>
      </c>
      <c r="B764">
        <f ca="1" t="shared" si="55"/>
        <v>0.33699424007245027</v>
      </c>
      <c r="C764" s="4" t="e">
        <f t="shared" si="56"/>
        <v>#NAME?</v>
      </c>
      <c r="D764" t="e">
        <f t="shared" si="57"/>
        <v>#NAME?</v>
      </c>
      <c r="E764" t="e">
        <f t="shared" si="58"/>
        <v>#NAME?</v>
      </c>
      <c r="F764" t="e">
        <f t="shared" si="59"/>
        <v>#NAME?</v>
      </c>
    </row>
    <row r="765" spans="1:6" ht="12.75">
      <c r="A765">
        <v>758</v>
      </c>
      <c r="B765">
        <f ca="1" t="shared" si="55"/>
        <v>0.6812225873327769</v>
      </c>
      <c r="C765" s="4" t="e">
        <f t="shared" si="56"/>
        <v>#NAME?</v>
      </c>
      <c r="D765" t="e">
        <f t="shared" si="57"/>
        <v>#NAME?</v>
      </c>
      <c r="E765" t="e">
        <f t="shared" si="58"/>
        <v>#NAME?</v>
      </c>
      <c r="F765" t="e">
        <f t="shared" si="59"/>
        <v>#NAME?</v>
      </c>
    </row>
    <row r="766" spans="1:6" ht="12.75">
      <c r="A766">
        <v>759</v>
      </c>
      <c r="B766">
        <f ca="1" t="shared" si="55"/>
        <v>0.21336920397713077</v>
      </c>
      <c r="C766" s="4" t="e">
        <f t="shared" si="56"/>
        <v>#NAME?</v>
      </c>
      <c r="D766" t="e">
        <f t="shared" si="57"/>
        <v>#NAME?</v>
      </c>
      <c r="E766" t="e">
        <f t="shared" si="58"/>
        <v>#NAME?</v>
      </c>
      <c r="F766" t="e">
        <f t="shared" si="59"/>
        <v>#NAME?</v>
      </c>
    </row>
    <row r="767" spans="1:6" ht="12.75">
      <c r="A767">
        <v>760</v>
      </c>
      <c r="B767">
        <f ca="1" t="shared" si="55"/>
        <v>0.3303636999502775</v>
      </c>
      <c r="C767" s="4" t="e">
        <f t="shared" si="56"/>
        <v>#NAME?</v>
      </c>
      <c r="D767" t="e">
        <f t="shared" si="57"/>
        <v>#NAME?</v>
      </c>
      <c r="E767" t="e">
        <f t="shared" si="58"/>
        <v>#NAME?</v>
      </c>
      <c r="F767" t="e">
        <f t="shared" si="59"/>
        <v>#NAME?</v>
      </c>
    </row>
    <row r="768" spans="1:6" ht="12.75">
      <c r="A768">
        <v>761</v>
      </c>
      <c r="B768">
        <f ca="1" t="shared" si="55"/>
        <v>0.31039420692603525</v>
      </c>
      <c r="C768" s="4" t="e">
        <f t="shared" si="56"/>
        <v>#NAME?</v>
      </c>
      <c r="D768" t="e">
        <f t="shared" si="57"/>
        <v>#NAME?</v>
      </c>
      <c r="E768" t="e">
        <f t="shared" si="58"/>
        <v>#NAME?</v>
      </c>
      <c r="F768" t="e">
        <f t="shared" si="59"/>
        <v>#NAME?</v>
      </c>
    </row>
    <row r="769" spans="1:6" ht="12.75">
      <c r="A769">
        <v>762</v>
      </c>
      <c r="B769">
        <f ca="1" t="shared" si="55"/>
        <v>0.8459726073635842</v>
      </c>
      <c r="C769" s="4" t="e">
        <f t="shared" si="56"/>
        <v>#NAME?</v>
      </c>
      <c r="D769" t="e">
        <f t="shared" si="57"/>
        <v>#NAME?</v>
      </c>
      <c r="E769" t="e">
        <f t="shared" si="58"/>
        <v>#NAME?</v>
      </c>
      <c r="F769" t="e">
        <f t="shared" si="59"/>
        <v>#NAME?</v>
      </c>
    </row>
    <row r="770" spans="1:6" ht="12.75">
      <c r="A770">
        <v>763</v>
      </c>
      <c r="B770">
        <f ca="1" t="shared" si="55"/>
        <v>0.39990713736199823</v>
      </c>
      <c r="C770" s="4" t="e">
        <f t="shared" si="56"/>
        <v>#NAME?</v>
      </c>
      <c r="D770" t="e">
        <f t="shared" si="57"/>
        <v>#NAME?</v>
      </c>
      <c r="E770" t="e">
        <f t="shared" si="58"/>
        <v>#NAME?</v>
      </c>
      <c r="F770" t="e">
        <f t="shared" si="59"/>
        <v>#NAME?</v>
      </c>
    </row>
    <row r="771" spans="1:6" ht="12.75">
      <c r="A771">
        <v>764</v>
      </c>
      <c r="B771">
        <f ca="1" t="shared" si="55"/>
        <v>0.6308718494371608</v>
      </c>
      <c r="C771" s="4" t="e">
        <f t="shared" si="56"/>
        <v>#NAME?</v>
      </c>
      <c r="D771" t="e">
        <f t="shared" si="57"/>
        <v>#NAME?</v>
      </c>
      <c r="E771" t="e">
        <f t="shared" si="58"/>
        <v>#NAME?</v>
      </c>
      <c r="F771" t="e">
        <f t="shared" si="59"/>
        <v>#NAME?</v>
      </c>
    </row>
    <row r="772" spans="1:6" ht="12.75">
      <c r="A772">
        <v>765</v>
      </c>
      <c r="B772">
        <f ca="1" t="shared" si="55"/>
        <v>0.08611671521644759</v>
      </c>
      <c r="C772" s="4" t="e">
        <f t="shared" si="56"/>
        <v>#NAME?</v>
      </c>
      <c r="D772" t="e">
        <f t="shared" si="57"/>
        <v>#NAME?</v>
      </c>
      <c r="E772" t="e">
        <f t="shared" si="58"/>
        <v>#NAME?</v>
      </c>
      <c r="F772" t="e">
        <f t="shared" si="59"/>
        <v>#NAME?</v>
      </c>
    </row>
    <row r="773" spans="1:6" ht="12.75">
      <c r="A773">
        <v>766</v>
      </c>
      <c r="B773">
        <f ca="1" t="shared" si="55"/>
        <v>0.43935057749299866</v>
      </c>
      <c r="C773" s="4" t="e">
        <f t="shared" si="56"/>
        <v>#NAME?</v>
      </c>
      <c r="D773" t="e">
        <f t="shared" si="57"/>
        <v>#NAME?</v>
      </c>
      <c r="E773" t="e">
        <f t="shared" si="58"/>
        <v>#NAME?</v>
      </c>
      <c r="F773" t="e">
        <f t="shared" si="59"/>
        <v>#NAME?</v>
      </c>
    </row>
    <row r="774" spans="1:6" ht="12.75">
      <c r="A774">
        <v>767</v>
      </c>
      <c r="B774">
        <f ca="1" t="shared" si="55"/>
        <v>0.5529219271087857</v>
      </c>
      <c r="C774" s="4" t="e">
        <f t="shared" si="56"/>
        <v>#NAME?</v>
      </c>
      <c r="D774" t="e">
        <f t="shared" si="57"/>
        <v>#NAME?</v>
      </c>
      <c r="E774" t="e">
        <f t="shared" si="58"/>
        <v>#NAME?</v>
      </c>
      <c r="F774" t="e">
        <f t="shared" si="59"/>
        <v>#NAME?</v>
      </c>
    </row>
    <row r="775" spans="1:6" ht="12.75">
      <c r="A775">
        <v>768</v>
      </c>
      <c r="B775">
        <f ca="1" t="shared" si="55"/>
        <v>0.35588624955687675</v>
      </c>
      <c r="C775" s="4" t="e">
        <f t="shared" si="56"/>
        <v>#NAME?</v>
      </c>
      <c r="D775" t="e">
        <f t="shared" si="57"/>
        <v>#NAME?</v>
      </c>
      <c r="E775" t="e">
        <f t="shared" si="58"/>
        <v>#NAME?</v>
      </c>
      <c r="F775" t="e">
        <f t="shared" si="59"/>
        <v>#NAME?</v>
      </c>
    </row>
    <row r="776" spans="1:6" ht="12.75">
      <c r="A776">
        <v>769</v>
      </c>
      <c r="B776">
        <f aca="true" ca="1" t="shared" si="60" ref="B776:B839">RAND()</f>
        <v>0.8187907960464768</v>
      </c>
      <c r="C776" s="4" t="e">
        <f aca="true" t="shared" si="61" ref="C776:C839">Modul1.Kopfzahl(n,B776)/n</f>
        <v>#NAME?</v>
      </c>
      <c r="D776" t="e">
        <f aca="true" t="shared" si="62" ref="D776:D839">($C776+k^2/(2*n)-k*SQRT(($C776*(1-$C776)/n+k^2/(4*n^2))))/(1+k^2/n)</f>
        <v>#NAME?</v>
      </c>
      <c r="E776" t="e">
        <f aca="true" t="shared" si="63" ref="E776:E839">($C776+k^2/(2*n)+k*SQRT(($C776*(1-$C776)/n+k^2/(4*n^2))))/(1+k^2/n)</f>
        <v>#NAME?</v>
      </c>
      <c r="F776" t="e">
        <f t="shared" si="59"/>
        <v>#NAME?</v>
      </c>
    </row>
    <row r="777" spans="1:6" ht="12.75">
      <c r="A777">
        <v>770</v>
      </c>
      <c r="B777">
        <f ca="1" t="shared" si="60"/>
        <v>0.4751524722904763</v>
      </c>
      <c r="C777" s="4" t="e">
        <f t="shared" si="61"/>
        <v>#NAME?</v>
      </c>
      <c r="D777" t="e">
        <f t="shared" si="62"/>
        <v>#NAME?</v>
      </c>
      <c r="E777" t="e">
        <f t="shared" si="63"/>
        <v>#NAME?</v>
      </c>
      <c r="F777" t="e">
        <f aca="true" t="shared" si="64" ref="F777:F840">IF(AND(D777&lt;=B777,B777&lt;=E777),1,0)</f>
        <v>#NAME?</v>
      </c>
    </row>
    <row r="778" spans="1:6" ht="12.75">
      <c r="A778">
        <v>771</v>
      </c>
      <c r="B778">
        <f ca="1" t="shared" si="60"/>
        <v>0.24163710413614659</v>
      </c>
      <c r="C778" s="4" t="e">
        <f t="shared" si="61"/>
        <v>#NAME?</v>
      </c>
      <c r="D778" t="e">
        <f t="shared" si="62"/>
        <v>#NAME?</v>
      </c>
      <c r="E778" t="e">
        <f t="shared" si="63"/>
        <v>#NAME?</v>
      </c>
      <c r="F778" t="e">
        <f t="shared" si="64"/>
        <v>#NAME?</v>
      </c>
    </row>
    <row r="779" spans="1:6" ht="12.75">
      <c r="A779">
        <v>772</v>
      </c>
      <c r="B779">
        <f ca="1" t="shared" si="60"/>
        <v>0.949888865862111</v>
      </c>
      <c r="C779" s="4" t="e">
        <f t="shared" si="61"/>
        <v>#NAME?</v>
      </c>
      <c r="D779" t="e">
        <f t="shared" si="62"/>
        <v>#NAME?</v>
      </c>
      <c r="E779" t="e">
        <f t="shared" si="63"/>
        <v>#NAME?</v>
      </c>
      <c r="F779" t="e">
        <f t="shared" si="64"/>
        <v>#NAME?</v>
      </c>
    </row>
    <row r="780" spans="1:6" ht="12.75">
      <c r="A780">
        <v>773</v>
      </c>
      <c r="B780">
        <f ca="1" t="shared" si="60"/>
        <v>0.23037069110233332</v>
      </c>
      <c r="C780" s="4" t="e">
        <f t="shared" si="61"/>
        <v>#NAME?</v>
      </c>
      <c r="D780" t="e">
        <f t="shared" si="62"/>
        <v>#NAME?</v>
      </c>
      <c r="E780" t="e">
        <f t="shared" si="63"/>
        <v>#NAME?</v>
      </c>
      <c r="F780" t="e">
        <f t="shared" si="64"/>
        <v>#NAME?</v>
      </c>
    </row>
    <row r="781" spans="1:6" ht="12.75">
      <c r="A781">
        <v>774</v>
      </c>
      <c r="B781">
        <f ca="1" t="shared" si="60"/>
        <v>0.6658617147905221</v>
      </c>
      <c r="C781" s="4" t="e">
        <f t="shared" si="61"/>
        <v>#NAME?</v>
      </c>
      <c r="D781" t="e">
        <f t="shared" si="62"/>
        <v>#NAME?</v>
      </c>
      <c r="E781" t="e">
        <f t="shared" si="63"/>
        <v>#NAME?</v>
      </c>
      <c r="F781" t="e">
        <f t="shared" si="64"/>
        <v>#NAME?</v>
      </c>
    </row>
    <row r="782" spans="1:6" ht="12.75">
      <c r="A782">
        <v>775</v>
      </c>
      <c r="B782">
        <f ca="1" t="shared" si="60"/>
        <v>0.8842504389316892</v>
      </c>
      <c r="C782" s="4" t="e">
        <f t="shared" si="61"/>
        <v>#NAME?</v>
      </c>
      <c r="D782" t="e">
        <f t="shared" si="62"/>
        <v>#NAME?</v>
      </c>
      <c r="E782" t="e">
        <f t="shared" si="63"/>
        <v>#NAME?</v>
      </c>
      <c r="F782" t="e">
        <f t="shared" si="64"/>
        <v>#NAME?</v>
      </c>
    </row>
    <row r="783" spans="1:6" ht="12.75">
      <c r="A783">
        <v>776</v>
      </c>
      <c r="B783">
        <f ca="1" t="shared" si="60"/>
        <v>0.7216982907630112</v>
      </c>
      <c r="C783" s="4" t="e">
        <f t="shared" si="61"/>
        <v>#NAME?</v>
      </c>
      <c r="D783" t="e">
        <f t="shared" si="62"/>
        <v>#NAME?</v>
      </c>
      <c r="E783" t="e">
        <f t="shared" si="63"/>
        <v>#NAME?</v>
      </c>
      <c r="F783" t="e">
        <f t="shared" si="64"/>
        <v>#NAME?</v>
      </c>
    </row>
    <row r="784" spans="1:6" ht="12.75">
      <c r="A784">
        <v>777</v>
      </c>
      <c r="B784">
        <f ca="1" t="shared" si="60"/>
        <v>0.5071295463463005</v>
      </c>
      <c r="C784" s="4" t="e">
        <f t="shared" si="61"/>
        <v>#NAME?</v>
      </c>
      <c r="D784" t="e">
        <f t="shared" si="62"/>
        <v>#NAME?</v>
      </c>
      <c r="E784" t="e">
        <f t="shared" si="63"/>
        <v>#NAME?</v>
      </c>
      <c r="F784" t="e">
        <f t="shared" si="64"/>
        <v>#NAME?</v>
      </c>
    </row>
    <row r="785" spans="1:6" ht="12.75">
      <c r="A785">
        <v>778</v>
      </c>
      <c r="B785">
        <f ca="1" t="shared" si="60"/>
        <v>0.7414749615742892</v>
      </c>
      <c r="C785" s="4" t="e">
        <f t="shared" si="61"/>
        <v>#NAME?</v>
      </c>
      <c r="D785" t="e">
        <f t="shared" si="62"/>
        <v>#NAME?</v>
      </c>
      <c r="E785" t="e">
        <f t="shared" si="63"/>
        <v>#NAME?</v>
      </c>
      <c r="F785" t="e">
        <f t="shared" si="64"/>
        <v>#NAME?</v>
      </c>
    </row>
    <row r="786" spans="1:6" ht="12.75">
      <c r="A786">
        <v>779</v>
      </c>
      <c r="B786">
        <f ca="1" t="shared" si="60"/>
        <v>0.9199391236846745</v>
      </c>
      <c r="C786" s="4" t="e">
        <f t="shared" si="61"/>
        <v>#NAME?</v>
      </c>
      <c r="D786" t="e">
        <f t="shared" si="62"/>
        <v>#NAME?</v>
      </c>
      <c r="E786" t="e">
        <f t="shared" si="63"/>
        <v>#NAME?</v>
      </c>
      <c r="F786" t="e">
        <f t="shared" si="64"/>
        <v>#NAME?</v>
      </c>
    </row>
    <row r="787" spans="1:6" ht="12.75">
      <c r="A787">
        <v>780</v>
      </c>
      <c r="B787">
        <f ca="1" t="shared" si="60"/>
        <v>0.11204318030238747</v>
      </c>
      <c r="C787" s="4" t="e">
        <f t="shared" si="61"/>
        <v>#NAME?</v>
      </c>
      <c r="D787" t="e">
        <f t="shared" si="62"/>
        <v>#NAME?</v>
      </c>
      <c r="E787" t="e">
        <f t="shared" si="63"/>
        <v>#NAME?</v>
      </c>
      <c r="F787" t="e">
        <f t="shared" si="64"/>
        <v>#NAME?</v>
      </c>
    </row>
    <row r="788" spans="1:6" ht="12.75">
      <c r="A788">
        <v>781</v>
      </c>
      <c r="B788">
        <f ca="1" t="shared" si="60"/>
        <v>0.8436114643340136</v>
      </c>
      <c r="C788" s="4" t="e">
        <f t="shared" si="61"/>
        <v>#NAME?</v>
      </c>
      <c r="D788" t="e">
        <f t="shared" si="62"/>
        <v>#NAME?</v>
      </c>
      <c r="E788" t="e">
        <f t="shared" si="63"/>
        <v>#NAME?</v>
      </c>
      <c r="F788" t="e">
        <f t="shared" si="64"/>
        <v>#NAME?</v>
      </c>
    </row>
    <row r="789" spans="1:6" ht="12.75">
      <c r="A789">
        <v>782</v>
      </c>
      <c r="B789">
        <f ca="1" t="shared" si="60"/>
        <v>0.11522927353068024</v>
      </c>
      <c r="C789" s="4" t="e">
        <f t="shared" si="61"/>
        <v>#NAME?</v>
      </c>
      <c r="D789" t="e">
        <f t="shared" si="62"/>
        <v>#NAME?</v>
      </c>
      <c r="E789" t="e">
        <f t="shared" si="63"/>
        <v>#NAME?</v>
      </c>
      <c r="F789" t="e">
        <f t="shared" si="64"/>
        <v>#NAME?</v>
      </c>
    </row>
    <row r="790" spans="1:6" ht="12.75">
      <c r="A790">
        <v>783</v>
      </c>
      <c r="B790">
        <f ca="1" t="shared" si="60"/>
        <v>0.4203514586567537</v>
      </c>
      <c r="C790" s="4" t="e">
        <f t="shared" si="61"/>
        <v>#NAME?</v>
      </c>
      <c r="D790" t="e">
        <f t="shared" si="62"/>
        <v>#NAME?</v>
      </c>
      <c r="E790" t="e">
        <f t="shared" si="63"/>
        <v>#NAME?</v>
      </c>
      <c r="F790" t="e">
        <f t="shared" si="64"/>
        <v>#NAME?</v>
      </c>
    </row>
    <row r="791" spans="1:6" ht="12.75">
      <c r="A791">
        <v>784</v>
      </c>
      <c r="B791">
        <f ca="1" t="shared" si="60"/>
        <v>0.30479621001859003</v>
      </c>
      <c r="C791" s="4" t="e">
        <f t="shared" si="61"/>
        <v>#NAME?</v>
      </c>
      <c r="D791" t="e">
        <f t="shared" si="62"/>
        <v>#NAME?</v>
      </c>
      <c r="E791" t="e">
        <f t="shared" si="63"/>
        <v>#NAME?</v>
      </c>
      <c r="F791" t="e">
        <f t="shared" si="64"/>
        <v>#NAME?</v>
      </c>
    </row>
    <row r="792" spans="1:6" ht="12.75">
      <c r="A792">
        <v>785</v>
      </c>
      <c r="B792">
        <f ca="1" t="shared" si="60"/>
        <v>0.9253655331982387</v>
      </c>
      <c r="C792" s="4" t="e">
        <f t="shared" si="61"/>
        <v>#NAME?</v>
      </c>
      <c r="D792" t="e">
        <f t="shared" si="62"/>
        <v>#NAME?</v>
      </c>
      <c r="E792" t="e">
        <f t="shared" si="63"/>
        <v>#NAME?</v>
      </c>
      <c r="F792" t="e">
        <f t="shared" si="64"/>
        <v>#NAME?</v>
      </c>
    </row>
    <row r="793" spans="1:6" ht="12.75">
      <c r="A793">
        <v>786</v>
      </c>
      <c r="B793">
        <f ca="1" t="shared" si="60"/>
        <v>0.5102613671786909</v>
      </c>
      <c r="C793" s="4" t="e">
        <f t="shared" si="61"/>
        <v>#NAME?</v>
      </c>
      <c r="D793" t="e">
        <f t="shared" si="62"/>
        <v>#NAME?</v>
      </c>
      <c r="E793" t="e">
        <f t="shared" si="63"/>
        <v>#NAME?</v>
      </c>
      <c r="F793" t="e">
        <f t="shared" si="64"/>
        <v>#NAME?</v>
      </c>
    </row>
    <row r="794" spans="1:6" ht="12.75">
      <c r="A794">
        <v>787</v>
      </c>
      <c r="B794">
        <f ca="1" t="shared" si="60"/>
        <v>0.27868044400926206</v>
      </c>
      <c r="C794" s="4" t="e">
        <f t="shared" si="61"/>
        <v>#NAME?</v>
      </c>
      <c r="D794" t="e">
        <f t="shared" si="62"/>
        <v>#NAME?</v>
      </c>
      <c r="E794" t="e">
        <f t="shared" si="63"/>
        <v>#NAME?</v>
      </c>
      <c r="F794" t="e">
        <f t="shared" si="64"/>
        <v>#NAME?</v>
      </c>
    </row>
    <row r="795" spans="1:6" ht="12.75">
      <c r="A795">
        <v>788</v>
      </c>
      <c r="B795">
        <f ca="1" t="shared" si="60"/>
        <v>0.42376430141382304</v>
      </c>
      <c r="C795" s="4" t="e">
        <f t="shared" si="61"/>
        <v>#NAME?</v>
      </c>
      <c r="D795" t="e">
        <f t="shared" si="62"/>
        <v>#NAME?</v>
      </c>
      <c r="E795" t="e">
        <f t="shared" si="63"/>
        <v>#NAME?</v>
      </c>
      <c r="F795" t="e">
        <f t="shared" si="64"/>
        <v>#NAME?</v>
      </c>
    </row>
    <row r="796" spans="1:6" ht="12.75">
      <c r="A796">
        <v>789</v>
      </c>
      <c r="B796">
        <f ca="1" t="shared" si="60"/>
        <v>0.6762903650815811</v>
      </c>
      <c r="C796" s="4" t="e">
        <f t="shared" si="61"/>
        <v>#NAME?</v>
      </c>
      <c r="D796" t="e">
        <f t="shared" si="62"/>
        <v>#NAME?</v>
      </c>
      <c r="E796" t="e">
        <f t="shared" si="63"/>
        <v>#NAME?</v>
      </c>
      <c r="F796" t="e">
        <f t="shared" si="64"/>
        <v>#NAME?</v>
      </c>
    </row>
    <row r="797" spans="1:6" ht="12.75">
      <c r="A797">
        <v>790</v>
      </c>
      <c r="B797">
        <f ca="1" t="shared" si="60"/>
        <v>0.4880310971505415</v>
      </c>
      <c r="C797" s="4" t="e">
        <f t="shared" si="61"/>
        <v>#NAME?</v>
      </c>
      <c r="D797" t="e">
        <f t="shared" si="62"/>
        <v>#NAME?</v>
      </c>
      <c r="E797" t="e">
        <f t="shared" si="63"/>
        <v>#NAME?</v>
      </c>
      <c r="F797" t="e">
        <f t="shared" si="64"/>
        <v>#NAME?</v>
      </c>
    </row>
    <row r="798" spans="1:6" ht="12.75">
      <c r="A798">
        <v>791</v>
      </c>
      <c r="B798">
        <f ca="1" t="shared" si="60"/>
        <v>0.3726075648549446</v>
      </c>
      <c r="C798" s="4" t="e">
        <f t="shared" si="61"/>
        <v>#NAME?</v>
      </c>
      <c r="D798" t="e">
        <f t="shared" si="62"/>
        <v>#NAME?</v>
      </c>
      <c r="E798" t="e">
        <f t="shared" si="63"/>
        <v>#NAME?</v>
      </c>
      <c r="F798" t="e">
        <f t="shared" si="64"/>
        <v>#NAME?</v>
      </c>
    </row>
    <row r="799" spans="1:6" ht="12.75">
      <c r="A799">
        <v>792</v>
      </c>
      <c r="B799">
        <f ca="1" t="shared" si="60"/>
        <v>0.5590845954271406</v>
      </c>
      <c r="C799" s="4" t="e">
        <f t="shared" si="61"/>
        <v>#NAME?</v>
      </c>
      <c r="D799" t="e">
        <f t="shared" si="62"/>
        <v>#NAME?</v>
      </c>
      <c r="E799" t="e">
        <f t="shared" si="63"/>
        <v>#NAME?</v>
      </c>
      <c r="F799" t="e">
        <f t="shared" si="64"/>
        <v>#NAME?</v>
      </c>
    </row>
    <row r="800" spans="1:6" ht="12.75">
      <c r="A800">
        <v>793</v>
      </c>
      <c r="B800">
        <f ca="1" t="shared" si="60"/>
        <v>0.9460631381850851</v>
      </c>
      <c r="C800" s="4" t="e">
        <f t="shared" si="61"/>
        <v>#NAME?</v>
      </c>
      <c r="D800" t="e">
        <f t="shared" si="62"/>
        <v>#NAME?</v>
      </c>
      <c r="E800" t="e">
        <f t="shared" si="63"/>
        <v>#NAME?</v>
      </c>
      <c r="F800" t="e">
        <f t="shared" si="64"/>
        <v>#NAME?</v>
      </c>
    </row>
    <row r="801" spans="1:6" ht="12.75">
      <c r="A801">
        <v>794</v>
      </c>
      <c r="B801">
        <f ca="1" t="shared" si="60"/>
        <v>0.47417642909171465</v>
      </c>
      <c r="C801" s="4" t="e">
        <f t="shared" si="61"/>
        <v>#NAME?</v>
      </c>
      <c r="D801" t="e">
        <f t="shared" si="62"/>
        <v>#NAME?</v>
      </c>
      <c r="E801" t="e">
        <f t="shared" si="63"/>
        <v>#NAME?</v>
      </c>
      <c r="F801" t="e">
        <f t="shared" si="64"/>
        <v>#NAME?</v>
      </c>
    </row>
    <row r="802" spans="1:6" ht="12.75">
      <c r="A802">
        <v>795</v>
      </c>
      <c r="B802">
        <f ca="1" t="shared" si="60"/>
        <v>0.06089275580444953</v>
      </c>
      <c r="C802" s="4" t="e">
        <f t="shared" si="61"/>
        <v>#NAME?</v>
      </c>
      <c r="D802" t="e">
        <f t="shared" si="62"/>
        <v>#NAME?</v>
      </c>
      <c r="E802" t="e">
        <f t="shared" si="63"/>
        <v>#NAME?</v>
      </c>
      <c r="F802" t="e">
        <f t="shared" si="64"/>
        <v>#NAME?</v>
      </c>
    </row>
    <row r="803" spans="1:6" ht="12.75">
      <c r="A803">
        <v>796</v>
      </c>
      <c r="B803">
        <f ca="1" t="shared" si="60"/>
        <v>0.08767574233245767</v>
      </c>
      <c r="C803" s="4" t="e">
        <f t="shared" si="61"/>
        <v>#NAME?</v>
      </c>
      <c r="D803" t="e">
        <f t="shared" si="62"/>
        <v>#NAME?</v>
      </c>
      <c r="E803" t="e">
        <f t="shared" si="63"/>
        <v>#NAME?</v>
      </c>
      <c r="F803" t="e">
        <f t="shared" si="64"/>
        <v>#NAME?</v>
      </c>
    </row>
    <row r="804" spans="1:6" ht="12.75">
      <c r="A804">
        <v>797</v>
      </c>
      <c r="B804">
        <f ca="1" t="shared" si="60"/>
        <v>0.3932819690362608</v>
      </c>
      <c r="C804" s="4" t="e">
        <f t="shared" si="61"/>
        <v>#NAME?</v>
      </c>
      <c r="D804" t="e">
        <f t="shared" si="62"/>
        <v>#NAME?</v>
      </c>
      <c r="E804" t="e">
        <f t="shared" si="63"/>
        <v>#NAME?</v>
      </c>
      <c r="F804" t="e">
        <f t="shared" si="64"/>
        <v>#NAME?</v>
      </c>
    </row>
    <row r="805" spans="1:6" ht="12.75">
      <c r="A805">
        <v>798</v>
      </c>
      <c r="B805">
        <f ca="1" t="shared" si="60"/>
        <v>0.5939530818468668</v>
      </c>
      <c r="C805" s="4" t="e">
        <f t="shared" si="61"/>
        <v>#NAME?</v>
      </c>
      <c r="D805" t="e">
        <f t="shared" si="62"/>
        <v>#NAME?</v>
      </c>
      <c r="E805" t="e">
        <f t="shared" si="63"/>
        <v>#NAME?</v>
      </c>
      <c r="F805" t="e">
        <f t="shared" si="64"/>
        <v>#NAME?</v>
      </c>
    </row>
    <row r="806" spans="1:6" ht="12.75">
      <c r="A806">
        <v>799</v>
      </c>
      <c r="B806">
        <f ca="1" t="shared" si="60"/>
        <v>0.9120370907561827</v>
      </c>
      <c r="C806" s="4" t="e">
        <f t="shared" si="61"/>
        <v>#NAME?</v>
      </c>
      <c r="D806" t="e">
        <f t="shared" si="62"/>
        <v>#NAME?</v>
      </c>
      <c r="E806" t="e">
        <f t="shared" si="63"/>
        <v>#NAME?</v>
      </c>
      <c r="F806" t="e">
        <f t="shared" si="64"/>
        <v>#NAME?</v>
      </c>
    </row>
    <row r="807" spans="1:6" ht="12.75">
      <c r="A807">
        <v>800</v>
      </c>
      <c r="B807">
        <f ca="1" t="shared" si="60"/>
        <v>0.9950388172427659</v>
      </c>
      <c r="C807" s="4" t="e">
        <f t="shared" si="61"/>
        <v>#NAME?</v>
      </c>
      <c r="D807" t="e">
        <f t="shared" si="62"/>
        <v>#NAME?</v>
      </c>
      <c r="E807" t="e">
        <f t="shared" si="63"/>
        <v>#NAME?</v>
      </c>
      <c r="F807" t="e">
        <f t="shared" si="64"/>
        <v>#NAME?</v>
      </c>
    </row>
    <row r="808" spans="1:6" ht="12.75">
      <c r="A808">
        <v>801</v>
      </c>
      <c r="B808">
        <f ca="1" t="shared" si="60"/>
        <v>0.8013661473921277</v>
      </c>
      <c r="C808" s="4" t="e">
        <f t="shared" si="61"/>
        <v>#NAME?</v>
      </c>
      <c r="D808" t="e">
        <f t="shared" si="62"/>
        <v>#NAME?</v>
      </c>
      <c r="E808" t="e">
        <f t="shared" si="63"/>
        <v>#NAME?</v>
      </c>
      <c r="F808" t="e">
        <f t="shared" si="64"/>
        <v>#NAME?</v>
      </c>
    </row>
    <row r="809" spans="1:6" ht="12.75">
      <c r="A809">
        <v>802</v>
      </c>
      <c r="B809">
        <f ca="1" t="shared" si="60"/>
        <v>0.7034673632927103</v>
      </c>
      <c r="C809" s="4" t="e">
        <f t="shared" si="61"/>
        <v>#NAME?</v>
      </c>
      <c r="D809" t="e">
        <f t="shared" si="62"/>
        <v>#NAME?</v>
      </c>
      <c r="E809" t="e">
        <f t="shared" si="63"/>
        <v>#NAME?</v>
      </c>
      <c r="F809" t="e">
        <f t="shared" si="64"/>
        <v>#NAME?</v>
      </c>
    </row>
    <row r="810" spans="1:6" ht="12.75">
      <c r="A810">
        <v>803</v>
      </c>
      <c r="B810">
        <f ca="1" t="shared" si="60"/>
        <v>0.28362834757455824</v>
      </c>
      <c r="C810" s="4" t="e">
        <f t="shared" si="61"/>
        <v>#NAME?</v>
      </c>
      <c r="D810" t="e">
        <f t="shared" si="62"/>
        <v>#NAME?</v>
      </c>
      <c r="E810" t="e">
        <f t="shared" si="63"/>
        <v>#NAME?</v>
      </c>
      <c r="F810" t="e">
        <f t="shared" si="64"/>
        <v>#NAME?</v>
      </c>
    </row>
    <row r="811" spans="1:6" ht="12.75">
      <c r="A811">
        <v>804</v>
      </c>
      <c r="B811">
        <f ca="1" t="shared" si="60"/>
        <v>0.5208863986552216</v>
      </c>
      <c r="C811" s="4" t="e">
        <f t="shared" si="61"/>
        <v>#NAME?</v>
      </c>
      <c r="D811" t="e">
        <f t="shared" si="62"/>
        <v>#NAME?</v>
      </c>
      <c r="E811" t="e">
        <f t="shared" si="63"/>
        <v>#NAME?</v>
      </c>
      <c r="F811" t="e">
        <f t="shared" si="64"/>
        <v>#NAME?</v>
      </c>
    </row>
    <row r="812" spans="1:6" ht="12.75">
      <c r="A812">
        <v>805</v>
      </c>
      <c r="B812">
        <f ca="1" t="shared" si="60"/>
        <v>0.5274388449908661</v>
      </c>
      <c r="C812" s="4" t="e">
        <f t="shared" si="61"/>
        <v>#NAME?</v>
      </c>
      <c r="D812" t="e">
        <f t="shared" si="62"/>
        <v>#NAME?</v>
      </c>
      <c r="E812" t="e">
        <f t="shared" si="63"/>
        <v>#NAME?</v>
      </c>
      <c r="F812" t="e">
        <f t="shared" si="64"/>
        <v>#NAME?</v>
      </c>
    </row>
    <row r="813" spans="1:6" ht="12.75">
      <c r="A813">
        <v>806</v>
      </c>
      <c r="B813">
        <f ca="1" t="shared" si="60"/>
        <v>0.7631021932246256</v>
      </c>
      <c r="C813" s="4" t="e">
        <f t="shared" si="61"/>
        <v>#NAME?</v>
      </c>
      <c r="D813" t="e">
        <f t="shared" si="62"/>
        <v>#NAME?</v>
      </c>
      <c r="E813" t="e">
        <f t="shared" si="63"/>
        <v>#NAME?</v>
      </c>
      <c r="F813" t="e">
        <f t="shared" si="64"/>
        <v>#NAME?</v>
      </c>
    </row>
    <row r="814" spans="1:6" ht="12.75">
      <c r="A814">
        <v>807</v>
      </c>
      <c r="B814">
        <f ca="1" t="shared" si="60"/>
        <v>0.903132812595115</v>
      </c>
      <c r="C814" s="4" t="e">
        <f t="shared" si="61"/>
        <v>#NAME?</v>
      </c>
      <c r="D814" t="e">
        <f t="shared" si="62"/>
        <v>#NAME?</v>
      </c>
      <c r="E814" t="e">
        <f t="shared" si="63"/>
        <v>#NAME?</v>
      </c>
      <c r="F814" t="e">
        <f t="shared" si="64"/>
        <v>#NAME?</v>
      </c>
    </row>
    <row r="815" spans="1:6" ht="12.75">
      <c r="A815">
        <v>808</v>
      </c>
      <c r="B815">
        <f ca="1" t="shared" si="60"/>
        <v>0.5796357654890352</v>
      </c>
      <c r="C815" s="4" t="e">
        <f t="shared" si="61"/>
        <v>#NAME?</v>
      </c>
      <c r="D815" t="e">
        <f t="shared" si="62"/>
        <v>#NAME?</v>
      </c>
      <c r="E815" t="e">
        <f t="shared" si="63"/>
        <v>#NAME?</v>
      </c>
      <c r="F815" t="e">
        <f t="shared" si="64"/>
        <v>#NAME?</v>
      </c>
    </row>
    <row r="816" spans="1:6" ht="12.75">
      <c r="A816">
        <v>809</v>
      </c>
      <c r="B816">
        <f ca="1" t="shared" si="60"/>
        <v>0.12397836172839494</v>
      </c>
      <c r="C816" s="4" t="e">
        <f t="shared" si="61"/>
        <v>#NAME?</v>
      </c>
      <c r="D816" t="e">
        <f t="shared" si="62"/>
        <v>#NAME?</v>
      </c>
      <c r="E816" t="e">
        <f t="shared" si="63"/>
        <v>#NAME?</v>
      </c>
      <c r="F816" t="e">
        <f t="shared" si="64"/>
        <v>#NAME?</v>
      </c>
    </row>
    <row r="817" spans="1:6" ht="12.75">
      <c r="A817">
        <v>810</v>
      </c>
      <c r="B817">
        <f ca="1" t="shared" si="60"/>
        <v>0.8134977765695087</v>
      </c>
      <c r="C817" s="4" t="e">
        <f t="shared" si="61"/>
        <v>#NAME?</v>
      </c>
      <c r="D817" t="e">
        <f t="shared" si="62"/>
        <v>#NAME?</v>
      </c>
      <c r="E817" t="e">
        <f t="shared" si="63"/>
        <v>#NAME?</v>
      </c>
      <c r="F817" t="e">
        <f t="shared" si="64"/>
        <v>#NAME?</v>
      </c>
    </row>
    <row r="818" spans="1:6" ht="12.75">
      <c r="A818">
        <v>811</v>
      </c>
      <c r="B818">
        <f ca="1" t="shared" si="60"/>
        <v>0.589568732015867</v>
      </c>
      <c r="C818" s="4" t="e">
        <f t="shared" si="61"/>
        <v>#NAME?</v>
      </c>
      <c r="D818" t="e">
        <f t="shared" si="62"/>
        <v>#NAME?</v>
      </c>
      <c r="E818" t="e">
        <f t="shared" si="63"/>
        <v>#NAME?</v>
      </c>
      <c r="F818" t="e">
        <f t="shared" si="64"/>
        <v>#NAME?</v>
      </c>
    </row>
    <row r="819" spans="1:6" ht="12.75">
      <c r="A819">
        <v>812</v>
      </c>
      <c r="B819">
        <f ca="1" t="shared" si="60"/>
        <v>0.06790094787333578</v>
      </c>
      <c r="C819" s="4" t="e">
        <f t="shared" si="61"/>
        <v>#NAME?</v>
      </c>
      <c r="D819" t="e">
        <f t="shared" si="62"/>
        <v>#NAME?</v>
      </c>
      <c r="E819" t="e">
        <f t="shared" si="63"/>
        <v>#NAME?</v>
      </c>
      <c r="F819" t="e">
        <f t="shared" si="64"/>
        <v>#NAME?</v>
      </c>
    </row>
    <row r="820" spans="1:6" ht="12.75">
      <c r="A820">
        <v>813</v>
      </c>
      <c r="B820">
        <f ca="1" t="shared" si="60"/>
        <v>0.5298544021894088</v>
      </c>
      <c r="C820" s="4" t="e">
        <f t="shared" si="61"/>
        <v>#NAME?</v>
      </c>
      <c r="D820" t="e">
        <f t="shared" si="62"/>
        <v>#NAME?</v>
      </c>
      <c r="E820" t="e">
        <f t="shared" si="63"/>
        <v>#NAME?</v>
      </c>
      <c r="F820" t="e">
        <f t="shared" si="64"/>
        <v>#NAME?</v>
      </c>
    </row>
    <row r="821" spans="1:6" ht="12.75">
      <c r="A821">
        <v>814</v>
      </c>
      <c r="B821">
        <f ca="1" t="shared" si="60"/>
        <v>0.3348882947425086</v>
      </c>
      <c r="C821" s="4" t="e">
        <f t="shared" si="61"/>
        <v>#NAME?</v>
      </c>
      <c r="D821" t="e">
        <f t="shared" si="62"/>
        <v>#NAME?</v>
      </c>
      <c r="E821" t="e">
        <f t="shared" si="63"/>
        <v>#NAME?</v>
      </c>
      <c r="F821" t="e">
        <f t="shared" si="64"/>
        <v>#NAME?</v>
      </c>
    </row>
    <row r="822" spans="1:6" ht="12.75">
      <c r="A822">
        <v>815</v>
      </c>
      <c r="B822">
        <f ca="1" t="shared" si="60"/>
        <v>0.8479283076026769</v>
      </c>
      <c r="C822" s="4" t="e">
        <f t="shared" si="61"/>
        <v>#NAME?</v>
      </c>
      <c r="D822" t="e">
        <f t="shared" si="62"/>
        <v>#NAME?</v>
      </c>
      <c r="E822" t="e">
        <f t="shared" si="63"/>
        <v>#NAME?</v>
      </c>
      <c r="F822" t="e">
        <f t="shared" si="64"/>
        <v>#NAME?</v>
      </c>
    </row>
    <row r="823" spans="1:6" ht="12.75">
      <c r="A823">
        <v>816</v>
      </c>
      <c r="B823">
        <f ca="1" t="shared" si="60"/>
        <v>0.6338793747280804</v>
      </c>
      <c r="C823" s="4" t="e">
        <f t="shared" si="61"/>
        <v>#NAME?</v>
      </c>
      <c r="D823" t="e">
        <f t="shared" si="62"/>
        <v>#NAME?</v>
      </c>
      <c r="E823" t="e">
        <f t="shared" si="63"/>
        <v>#NAME?</v>
      </c>
      <c r="F823" t="e">
        <f t="shared" si="64"/>
        <v>#NAME?</v>
      </c>
    </row>
    <row r="824" spans="1:6" ht="12.75">
      <c r="A824">
        <v>817</v>
      </c>
      <c r="B824">
        <f ca="1" t="shared" si="60"/>
        <v>0.8183334276542158</v>
      </c>
      <c r="C824" s="4" t="e">
        <f t="shared" si="61"/>
        <v>#NAME?</v>
      </c>
      <c r="D824" t="e">
        <f t="shared" si="62"/>
        <v>#NAME?</v>
      </c>
      <c r="E824" t="e">
        <f t="shared" si="63"/>
        <v>#NAME?</v>
      </c>
      <c r="F824" t="e">
        <f t="shared" si="64"/>
        <v>#NAME?</v>
      </c>
    </row>
    <row r="825" spans="1:6" ht="12.75">
      <c r="A825">
        <v>818</v>
      </c>
      <c r="B825">
        <f ca="1" t="shared" si="60"/>
        <v>0.7926102880405684</v>
      </c>
      <c r="C825" s="4" t="e">
        <f t="shared" si="61"/>
        <v>#NAME?</v>
      </c>
      <c r="D825" t="e">
        <f t="shared" si="62"/>
        <v>#NAME?</v>
      </c>
      <c r="E825" t="e">
        <f t="shared" si="63"/>
        <v>#NAME?</v>
      </c>
      <c r="F825" t="e">
        <f t="shared" si="64"/>
        <v>#NAME?</v>
      </c>
    </row>
    <row r="826" spans="1:6" ht="12.75">
      <c r="A826">
        <v>819</v>
      </c>
      <c r="B826">
        <f ca="1" t="shared" si="60"/>
        <v>0.6301193150893715</v>
      </c>
      <c r="C826" s="4" t="e">
        <f t="shared" si="61"/>
        <v>#NAME?</v>
      </c>
      <c r="D826" t="e">
        <f t="shared" si="62"/>
        <v>#NAME?</v>
      </c>
      <c r="E826" t="e">
        <f t="shared" si="63"/>
        <v>#NAME?</v>
      </c>
      <c r="F826" t="e">
        <f t="shared" si="64"/>
        <v>#NAME?</v>
      </c>
    </row>
    <row r="827" spans="1:6" ht="12.75">
      <c r="A827">
        <v>820</v>
      </c>
      <c r="B827">
        <f ca="1" t="shared" si="60"/>
        <v>0.5312240328523022</v>
      </c>
      <c r="C827" s="4" t="e">
        <f t="shared" si="61"/>
        <v>#NAME?</v>
      </c>
      <c r="D827" t="e">
        <f t="shared" si="62"/>
        <v>#NAME?</v>
      </c>
      <c r="E827" t="e">
        <f t="shared" si="63"/>
        <v>#NAME?</v>
      </c>
      <c r="F827" t="e">
        <f t="shared" si="64"/>
        <v>#NAME?</v>
      </c>
    </row>
    <row r="828" spans="1:6" ht="12.75">
      <c r="A828">
        <v>821</v>
      </c>
      <c r="B828">
        <f ca="1" t="shared" si="60"/>
        <v>0.6575395917788498</v>
      </c>
      <c r="C828" s="4" t="e">
        <f t="shared" si="61"/>
        <v>#NAME?</v>
      </c>
      <c r="D828" t="e">
        <f t="shared" si="62"/>
        <v>#NAME?</v>
      </c>
      <c r="E828" t="e">
        <f t="shared" si="63"/>
        <v>#NAME?</v>
      </c>
      <c r="F828" t="e">
        <f t="shared" si="64"/>
        <v>#NAME?</v>
      </c>
    </row>
    <row r="829" spans="1:6" ht="12.75">
      <c r="A829">
        <v>822</v>
      </c>
      <c r="B829">
        <f ca="1" t="shared" si="60"/>
        <v>0.14500463103604833</v>
      </c>
      <c r="C829" s="4" t="e">
        <f t="shared" si="61"/>
        <v>#NAME?</v>
      </c>
      <c r="D829" t="e">
        <f t="shared" si="62"/>
        <v>#NAME?</v>
      </c>
      <c r="E829" t="e">
        <f t="shared" si="63"/>
        <v>#NAME?</v>
      </c>
      <c r="F829" t="e">
        <f t="shared" si="64"/>
        <v>#NAME?</v>
      </c>
    </row>
    <row r="830" spans="1:6" ht="12.75">
      <c r="A830">
        <v>823</v>
      </c>
      <c r="B830">
        <f ca="1" t="shared" si="60"/>
        <v>0.12703991427704686</v>
      </c>
      <c r="C830" s="4" t="e">
        <f t="shared" si="61"/>
        <v>#NAME?</v>
      </c>
      <c r="D830" t="e">
        <f t="shared" si="62"/>
        <v>#NAME?</v>
      </c>
      <c r="E830" t="e">
        <f t="shared" si="63"/>
        <v>#NAME?</v>
      </c>
      <c r="F830" t="e">
        <f t="shared" si="64"/>
        <v>#NAME?</v>
      </c>
    </row>
    <row r="831" spans="1:6" ht="12.75">
      <c r="A831">
        <v>824</v>
      </c>
      <c r="B831">
        <f ca="1" t="shared" si="60"/>
        <v>0.46053583353096617</v>
      </c>
      <c r="C831" s="4" t="e">
        <f t="shared" si="61"/>
        <v>#NAME?</v>
      </c>
      <c r="D831" t="e">
        <f t="shared" si="62"/>
        <v>#NAME?</v>
      </c>
      <c r="E831" t="e">
        <f t="shared" si="63"/>
        <v>#NAME?</v>
      </c>
      <c r="F831" t="e">
        <f t="shared" si="64"/>
        <v>#NAME?</v>
      </c>
    </row>
    <row r="832" spans="1:6" ht="12.75">
      <c r="A832">
        <v>825</v>
      </c>
      <c r="B832">
        <f ca="1" t="shared" si="60"/>
        <v>0.8823405007843167</v>
      </c>
      <c r="C832" s="4" t="e">
        <f t="shared" si="61"/>
        <v>#NAME?</v>
      </c>
      <c r="D832" t="e">
        <f t="shared" si="62"/>
        <v>#NAME?</v>
      </c>
      <c r="E832" t="e">
        <f t="shared" si="63"/>
        <v>#NAME?</v>
      </c>
      <c r="F832" t="e">
        <f t="shared" si="64"/>
        <v>#NAME?</v>
      </c>
    </row>
    <row r="833" spans="1:6" ht="12.75">
      <c r="A833">
        <v>826</v>
      </c>
      <c r="B833">
        <f ca="1" t="shared" si="60"/>
        <v>0.35243418306360974</v>
      </c>
      <c r="C833" s="4" t="e">
        <f t="shared" si="61"/>
        <v>#NAME?</v>
      </c>
      <c r="D833" t="e">
        <f t="shared" si="62"/>
        <v>#NAME?</v>
      </c>
      <c r="E833" t="e">
        <f t="shared" si="63"/>
        <v>#NAME?</v>
      </c>
      <c r="F833" t="e">
        <f t="shared" si="64"/>
        <v>#NAME?</v>
      </c>
    </row>
    <row r="834" spans="1:6" ht="12.75">
      <c r="A834">
        <v>827</v>
      </c>
      <c r="B834">
        <f ca="1" t="shared" si="60"/>
        <v>0.40741371255749403</v>
      </c>
      <c r="C834" s="4" t="e">
        <f t="shared" si="61"/>
        <v>#NAME?</v>
      </c>
      <c r="D834" t="e">
        <f t="shared" si="62"/>
        <v>#NAME?</v>
      </c>
      <c r="E834" t="e">
        <f t="shared" si="63"/>
        <v>#NAME?</v>
      </c>
      <c r="F834" t="e">
        <f t="shared" si="64"/>
        <v>#NAME?</v>
      </c>
    </row>
    <row r="835" spans="1:6" ht="12.75">
      <c r="A835">
        <v>828</v>
      </c>
      <c r="B835">
        <f ca="1" t="shared" si="60"/>
        <v>0.9820713876290924</v>
      </c>
      <c r="C835" s="4" t="e">
        <f t="shared" si="61"/>
        <v>#NAME?</v>
      </c>
      <c r="D835" t="e">
        <f t="shared" si="62"/>
        <v>#NAME?</v>
      </c>
      <c r="E835" t="e">
        <f t="shared" si="63"/>
        <v>#NAME?</v>
      </c>
      <c r="F835" t="e">
        <f t="shared" si="64"/>
        <v>#NAME?</v>
      </c>
    </row>
    <row r="836" spans="1:6" ht="12.75">
      <c r="A836">
        <v>829</v>
      </c>
      <c r="B836">
        <f ca="1" t="shared" si="60"/>
        <v>0.1859508805332858</v>
      </c>
      <c r="C836" s="4" t="e">
        <f t="shared" si="61"/>
        <v>#NAME?</v>
      </c>
      <c r="D836" t="e">
        <f t="shared" si="62"/>
        <v>#NAME?</v>
      </c>
      <c r="E836" t="e">
        <f t="shared" si="63"/>
        <v>#NAME?</v>
      </c>
      <c r="F836" t="e">
        <f t="shared" si="64"/>
        <v>#NAME?</v>
      </c>
    </row>
    <row r="837" spans="1:6" ht="12.75">
      <c r="A837">
        <v>830</v>
      </c>
      <c r="B837">
        <f ca="1" t="shared" si="60"/>
        <v>0.41371108245450505</v>
      </c>
      <c r="C837" s="4" t="e">
        <f t="shared" si="61"/>
        <v>#NAME?</v>
      </c>
      <c r="D837" t="e">
        <f t="shared" si="62"/>
        <v>#NAME?</v>
      </c>
      <c r="E837" t="e">
        <f t="shared" si="63"/>
        <v>#NAME?</v>
      </c>
      <c r="F837" t="e">
        <f t="shared" si="64"/>
        <v>#NAME?</v>
      </c>
    </row>
    <row r="838" spans="1:6" ht="12.75">
      <c r="A838">
        <v>831</v>
      </c>
      <c r="B838">
        <f ca="1" t="shared" si="60"/>
        <v>0.7809685705486185</v>
      </c>
      <c r="C838" s="4" t="e">
        <f t="shared" si="61"/>
        <v>#NAME?</v>
      </c>
      <c r="D838" t="e">
        <f t="shared" si="62"/>
        <v>#NAME?</v>
      </c>
      <c r="E838" t="e">
        <f t="shared" si="63"/>
        <v>#NAME?</v>
      </c>
      <c r="F838" t="e">
        <f t="shared" si="64"/>
        <v>#NAME?</v>
      </c>
    </row>
    <row r="839" spans="1:6" ht="12.75">
      <c r="A839">
        <v>832</v>
      </c>
      <c r="B839">
        <f ca="1" t="shared" si="60"/>
        <v>0.11458743333397259</v>
      </c>
      <c r="C839" s="4" t="e">
        <f t="shared" si="61"/>
        <v>#NAME?</v>
      </c>
      <c r="D839" t="e">
        <f t="shared" si="62"/>
        <v>#NAME?</v>
      </c>
      <c r="E839" t="e">
        <f t="shared" si="63"/>
        <v>#NAME?</v>
      </c>
      <c r="F839" t="e">
        <f t="shared" si="64"/>
        <v>#NAME?</v>
      </c>
    </row>
    <row r="840" spans="1:6" ht="12.75">
      <c r="A840">
        <v>833</v>
      </c>
      <c r="B840">
        <f aca="true" ca="1" t="shared" si="65" ref="B840:B903">RAND()</f>
        <v>0.5890993609453476</v>
      </c>
      <c r="C840" s="4" t="e">
        <f aca="true" t="shared" si="66" ref="C840:C903">Modul1.Kopfzahl(n,B840)/n</f>
        <v>#NAME?</v>
      </c>
      <c r="D840" t="e">
        <f aca="true" t="shared" si="67" ref="D840:D903">($C840+k^2/(2*n)-k*SQRT(($C840*(1-$C840)/n+k^2/(4*n^2))))/(1+k^2/n)</f>
        <v>#NAME?</v>
      </c>
      <c r="E840" t="e">
        <f aca="true" t="shared" si="68" ref="E840:E903">($C840+k^2/(2*n)+k*SQRT(($C840*(1-$C840)/n+k^2/(4*n^2))))/(1+k^2/n)</f>
        <v>#NAME?</v>
      </c>
      <c r="F840" t="e">
        <f t="shared" si="64"/>
        <v>#NAME?</v>
      </c>
    </row>
    <row r="841" spans="1:6" ht="12.75">
      <c r="A841">
        <v>834</v>
      </c>
      <c r="B841">
        <f ca="1" t="shared" si="65"/>
        <v>0.3657463051526121</v>
      </c>
      <c r="C841" s="4" t="e">
        <f t="shared" si="66"/>
        <v>#NAME?</v>
      </c>
      <c r="D841" t="e">
        <f t="shared" si="67"/>
        <v>#NAME?</v>
      </c>
      <c r="E841" t="e">
        <f t="shared" si="68"/>
        <v>#NAME?</v>
      </c>
      <c r="F841" t="e">
        <f aca="true" t="shared" si="69" ref="F841:F904">IF(AND(D841&lt;=B841,B841&lt;=E841),1,0)</f>
        <v>#NAME?</v>
      </c>
    </row>
    <row r="842" spans="1:6" ht="12.75">
      <c r="A842">
        <v>835</v>
      </c>
      <c r="B842">
        <f ca="1" t="shared" si="65"/>
        <v>0.7704166039086006</v>
      </c>
      <c r="C842" s="4" t="e">
        <f t="shared" si="66"/>
        <v>#NAME?</v>
      </c>
      <c r="D842" t="e">
        <f t="shared" si="67"/>
        <v>#NAME?</v>
      </c>
      <c r="E842" t="e">
        <f t="shared" si="68"/>
        <v>#NAME?</v>
      </c>
      <c r="F842" t="e">
        <f t="shared" si="69"/>
        <v>#NAME?</v>
      </c>
    </row>
    <row r="843" spans="1:6" ht="12.75">
      <c r="A843">
        <v>836</v>
      </c>
      <c r="B843">
        <f ca="1" t="shared" si="65"/>
        <v>0.6437408668906409</v>
      </c>
      <c r="C843" s="4" t="e">
        <f t="shared" si="66"/>
        <v>#NAME?</v>
      </c>
      <c r="D843" t="e">
        <f t="shared" si="67"/>
        <v>#NAME?</v>
      </c>
      <c r="E843" t="e">
        <f t="shared" si="68"/>
        <v>#NAME?</v>
      </c>
      <c r="F843" t="e">
        <f t="shared" si="69"/>
        <v>#NAME?</v>
      </c>
    </row>
    <row r="844" spans="1:6" ht="12.75">
      <c r="A844">
        <v>837</v>
      </c>
      <c r="B844">
        <f ca="1" t="shared" si="65"/>
        <v>0.07259497258563119</v>
      </c>
      <c r="C844" s="4" t="e">
        <f t="shared" si="66"/>
        <v>#NAME?</v>
      </c>
      <c r="D844" t="e">
        <f t="shared" si="67"/>
        <v>#NAME?</v>
      </c>
      <c r="E844" t="e">
        <f t="shared" si="68"/>
        <v>#NAME?</v>
      </c>
      <c r="F844" t="e">
        <f t="shared" si="69"/>
        <v>#NAME?</v>
      </c>
    </row>
    <row r="845" spans="1:6" ht="12.75">
      <c r="A845">
        <v>838</v>
      </c>
      <c r="B845">
        <f ca="1" t="shared" si="65"/>
        <v>0.958390784580244</v>
      </c>
      <c r="C845" s="4" t="e">
        <f t="shared" si="66"/>
        <v>#NAME?</v>
      </c>
      <c r="D845" t="e">
        <f t="shared" si="67"/>
        <v>#NAME?</v>
      </c>
      <c r="E845" t="e">
        <f t="shared" si="68"/>
        <v>#NAME?</v>
      </c>
      <c r="F845" t="e">
        <f t="shared" si="69"/>
        <v>#NAME?</v>
      </c>
    </row>
    <row r="846" spans="1:6" ht="12.75">
      <c r="A846">
        <v>839</v>
      </c>
      <c r="B846">
        <f ca="1" t="shared" si="65"/>
        <v>0.46451219658501974</v>
      </c>
      <c r="C846" s="4" t="e">
        <f t="shared" si="66"/>
        <v>#NAME?</v>
      </c>
      <c r="D846" t="e">
        <f t="shared" si="67"/>
        <v>#NAME?</v>
      </c>
      <c r="E846" t="e">
        <f t="shared" si="68"/>
        <v>#NAME?</v>
      </c>
      <c r="F846" t="e">
        <f t="shared" si="69"/>
        <v>#NAME?</v>
      </c>
    </row>
    <row r="847" spans="1:6" ht="12.75">
      <c r="A847">
        <v>840</v>
      </c>
      <c r="B847">
        <f ca="1" t="shared" si="65"/>
        <v>0.4623050927323261</v>
      </c>
      <c r="C847" s="4" t="e">
        <f t="shared" si="66"/>
        <v>#NAME?</v>
      </c>
      <c r="D847" t="e">
        <f t="shared" si="67"/>
        <v>#NAME?</v>
      </c>
      <c r="E847" t="e">
        <f t="shared" si="68"/>
        <v>#NAME?</v>
      </c>
      <c r="F847" t="e">
        <f t="shared" si="69"/>
        <v>#NAME?</v>
      </c>
    </row>
    <row r="848" spans="1:6" ht="12.75">
      <c r="A848">
        <v>841</v>
      </c>
      <c r="B848">
        <f ca="1" t="shared" si="65"/>
        <v>0.8529220049196721</v>
      </c>
      <c r="C848" s="4" t="e">
        <f t="shared" si="66"/>
        <v>#NAME?</v>
      </c>
      <c r="D848" t="e">
        <f t="shared" si="67"/>
        <v>#NAME?</v>
      </c>
      <c r="E848" t="e">
        <f t="shared" si="68"/>
        <v>#NAME?</v>
      </c>
      <c r="F848" t="e">
        <f t="shared" si="69"/>
        <v>#NAME?</v>
      </c>
    </row>
    <row r="849" spans="1:6" ht="12.75">
      <c r="A849">
        <v>842</v>
      </c>
      <c r="B849">
        <f ca="1" t="shared" si="65"/>
        <v>0.36366548663078546</v>
      </c>
      <c r="C849" s="4" t="e">
        <f t="shared" si="66"/>
        <v>#NAME?</v>
      </c>
      <c r="D849" t="e">
        <f t="shared" si="67"/>
        <v>#NAME?</v>
      </c>
      <c r="E849" t="e">
        <f t="shared" si="68"/>
        <v>#NAME?</v>
      </c>
      <c r="F849" t="e">
        <f t="shared" si="69"/>
        <v>#NAME?</v>
      </c>
    </row>
    <row r="850" spans="1:6" ht="12.75">
      <c r="A850">
        <v>843</v>
      </c>
      <c r="B850">
        <f ca="1" t="shared" si="65"/>
        <v>0.20979259340392564</v>
      </c>
      <c r="C850" s="4" t="e">
        <f t="shared" si="66"/>
        <v>#NAME?</v>
      </c>
      <c r="D850" t="e">
        <f t="shared" si="67"/>
        <v>#NAME?</v>
      </c>
      <c r="E850" t="e">
        <f t="shared" si="68"/>
        <v>#NAME?</v>
      </c>
      <c r="F850" t="e">
        <f t="shared" si="69"/>
        <v>#NAME?</v>
      </c>
    </row>
    <row r="851" spans="1:6" ht="12.75">
      <c r="A851">
        <v>844</v>
      </c>
      <c r="B851">
        <f ca="1" t="shared" si="65"/>
        <v>0.12450469339527614</v>
      </c>
      <c r="C851" s="4" t="e">
        <f t="shared" si="66"/>
        <v>#NAME?</v>
      </c>
      <c r="D851" t="e">
        <f t="shared" si="67"/>
        <v>#NAME?</v>
      </c>
      <c r="E851" t="e">
        <f t="shared" si="68"/>
        <v>#NAME?</v>
      </c>
      <c r="F851" t="e">
        <f t="shared" si="69"/>
        <v>#NAME?</v>
      </c>
    </row>
    <row r="852" spans="1:6" ht="12.75">
      <c r="A852">
        <v>845</v>
      </c>
      <c r="B852">
        <f ca="1" t="shared" si="65"/>
        <v>0.05052469324677278</v>
      </c>
      <c r="C852" s="4" t="e">
        <f t="shared" si="66"/>
        <v>#NAME?</v>
      </c>
      <c r="D852" t="e">
        <f t="shared" si="67"/>
        <v>#NAME?</v>
      </c>
      <c r="E852" t="e">
        <f t="shared" si="68"/>
        <v>#NAME?</v>
      </c>
      <c r="F852" t="e">
        <f t="shared" si="69"/>
        <v>#NAME?</v>
      </c>
    </row>
    <row r="853" spans="1:6" ht="12.75">
      <c r="A853">
        <v>846</v>
      </c>
      <c r="B853">
        <f ca="1" t="shared" si="65"/>
        <v>0.573250361801524</v>
      </c>
      <c r="C853" s="4" t="e">
        <f t="shared" si="66"/>
        <v>#NAME?</v>
      </c>
      <c r="D853" t="e">
        <f t="shared" si="67"/>
        <v>#NAME?</v>
      </c>
      <c r="E853" t="e">
        <f t="shared" si="68"/>
        <v>#NAME?</v>
      </c>
      <c r="F853" t="e">
        <f t="shared" si="69"/>
        <v>#NAME?</v>
      </c>
    </row>
    <row r="854" spans="1:6" ht="12.75">
      <c r="A854">
        <v>847</v>
      </c>
      <c r="B854">
        <f ca="1" t="shared" si="65"/>
        <v>0.14470217201582547</v>
      </c>
      <c r="C854" s="4" t="e">
        <f t="shared" si="66"/>
        <v>#NAME?</v>
      </c>
      <c r="D854" t="e">
        <f t="shared" si="67"/>
        <v>#NAME?</v>
      </c>
      <c r="E854" t="e">
        <f t="shared" si="68"/>
        <v>#NAME?</v>
      </c>
      <c r="F854" t="e">
        <f t="shared" si="69"/>
        <v>#NAME?</v>
      </c>
    </row>
    <row r="855" spans="1:6" ht="12.75">
      <c r="A855">
        <v>848</v>
      </c>
      <c r="B855">
        <f ca="1" t="shared" si="65"/>
        <v>0.688046286913132</v>
      </c>
      <c r="C855" s="4" t="e">
        <f t="shared" si="66"/>
        <v>#NAME?</v>
      </c>
      <c r="D855" t="e">
        <f t="shared" si="67"/>
        <v>#NAME?</v>
      </c>
      <c r="E855" t="e">
        <f t="shared" si="68"/>
        <v>#NAME?</v>
      </c>
      <c r="F855" t="e">
        <f t="shared" si="69"/>
        <v>#NAME?</v>
      </c>
    </row>
    <row r="856" spans="1:6" ht="12.75">
      <c r="A856">
        <v>849</v>
      </c>
      <c r="B856">
        <f ca="1" t="shared" si="65"/>
        <v>0.9366418815818857</v>
      </c>
      <c r="C856" s="4" t="e">
        <f t="shared" si="66"/>
        <v>#NAME?</v>
      </c>
      <c r="D856" t="e">
        <f t="shared" si="67"/>
        <v>#NAME?</v>
      </c>
      <c r="E856" t="e">
        <f t="shared" si="68"/>
        <v>#NAME?</v>
      </c>
      <c r="F856" t="e">
        <f t="shared" si="69"/>
        <v>#NAME?</v>
      </c>
    </row>
    <row r="857" spans="1:6" ht="12.75">
      <c r="A857">
        <v>850</v>
      </c>
      <c r="B857">
        <f ca="1" t="shared" si="65"/>
        <v>0.016744579037295315</v>
      </c>
      <c r="C857" s="4" t="e">
        <f t="shared" si="66"/>
        <v>#NAME?</v>
      </c>
      <c r="D857" t="e">
        <f t="shared" si="67"/>
        <v>#NAME?</v>
      </c>
      <c r="E857" t="e">
        <f t="shared" si="68"/>
        <v>#NAME?</v>
      </c>
      <c r="F857" t="e">
        <f t="shared" si="69"/>
        <v>#NAME?</v>
      </c>
    </row>
    <row r="858" spans="1:6" ht="12.75">
      <c r="A858">
        <v>851</v>
      </c>
      <c r="B858">
        <f ca="1" t="shared" si="65"/>
        <v>0.12756303083207465</v>
      </c>
      <c r="C858" s="4" t="e">
        <f t="shared" si="66"/>
        <v>#NAME?</v>
      </c>
      <c r="D858" t="e">
        <f t="shared" si="67"/>
        <v>#NAME?</v>
      </c>
      <c r="E858" t="e">
        <f t="shared" si="68"/>
        <v>#NAME?</v>
      </c>
      <c r="F858" t="e">
        <f t="shared" si="69"/>
        <v>#NAME?</v>
      </c>
    </row>
    <row r="859" spans="1:6" ht="12.75">
      <c r="A859">
        <v>852</v>
      </c>
      <c r="B859">
        <f ca="1" t="shared" si="65"/>
        <v>0.3833852878479741</v>
      </c>
      <c r="C859" s="4" t="e">
        <f t="shared" si="66"/>
        <v>#NAME?</v>
      </c>
      <c r="D859" t="e">
        <f t="shared" si="67"/>
        <v>#NAME?</v>
      </c>
      <c r="E859" t="e">
        <f t="shared" si="68"/>
        <v>#NAME?</v>
      </c>
      <c r="F859" t="e">
        <f t="shared" si="69"/>
        <v>#NAME?</v>
      </c>
    </row>
    <row r="860" spans="1:6" ht="12.75">
      <c r="A860">
        <v>853</v>
      </c>
      <c r="B860">
        <f ca="1" t="shared" si="65"/>
        <v>0.34931660843141044</v>
      </c>
      <c r="C860" s="4" t="e">
        <f t="shared" si="66"/>
        <v>#NAME?</v>
      </c>
      <c r="D860" t="e">
        <f t="shared" si="67"/>
        <v>#NAME?</v>
      </c>
      <c r="E860" t="e">
        <f t="shared" si="68"/>
        <v>#NAME?</v>
      </c>
      <c r="F860" t="e">
        <f t="shared" si="69"/>
        <v>#NAME?</v>
      </c>
    </row>
    <row r="861" spans="1:6" ht="12.75">
      <c r="A861">
        <v>854</v>
      </c>
      <c r="B861">
        <f ca="1" t="shared" si="65"/>
        <v>0.6084691870749878</v>
      </c>
      <c r="C861" s="4" t="e">
        <f t="shared" si="66"/>
        <v>#NAME?</v>
      </c>
      <c r="D861" t="e">
        <f t="shared" si="67"/>
        <v>#NAME?</v>
      </c>
      <c r="E861" t="e">
        <f t="shared" si="68"/>
        <v>#NAME?</v>
      </c>
      <c r="F861" t="e">
        <f t="shared" si="69"/>
        <v>#NAME?</v>
      </c>
    </row>
    <row r="862" spans="1:6" ht="12.75">
      <c r="A862">
        <v>855</v>
      </c>
      <c r="B862">
        <f ca="1" t="shared" si="65"/>
        <v>0.011543557199045318</v>
      </c>
      <c r="C862" s="4" t="e">
        <f t="shared" si="66"/>
        <v>#NAME?</v>
      </c>
      <c r="D862" t="e">
        <f t="shared" si="67"/>
        <v>#NAME?</v>
      </c>
      <c r="E862" t="e">
        <f t="shared" si="68"/>
        <v>#NAME?</v>
      </c>
      <c r="F862" t="e">
        <f t="shared" si="69"/>
        <v>#NAME?</v>
      </c>
    </row>
    <row r="863" spans="1:6" ht="12.75">
      <c r="A863">
        <v>856</v>
      </c>
      <c r="B863">
        <f ca="1" t="shared" si="65"/>
        <v>0.9294782524536926</v>
      </c>
      <c r="C863" s="4" t="e">
        <f t="shared" si="66"/>
        <v>#NAME?</v>
      </c>
      <c r="D863" t="e">
        <f t="shared" si="67"/>
        <v>#NAME?</v>
      </c>
      <c r="E863" t="e">
        <f t="shared" si="68"/>
        <v>#NAME?</v>
      </c>
      <c r="F863" t="e">
        <f t="shared" si="69"/>
        <v>#NAME?</v>
      </c>
    </row>
    <row r="864" spans="1:6" ht="12.75">
      <c r="A864">
        <v>857</v>
      </c>
      <c r="B864">
        <f ca="1" t="shared" si="65"/>
        <v>0.15681350464468868</v>
      </c>
      <c r="C864" s="4" t="e">
        <f t="shared" si="66"/>
        <v>#NAME?</v>
      </c>
      <c r="D864" t="e">
        <f t="shared" si="67"/>
        <v>#NAME?</v>
      </c>
      <c r="E864" t="e">
        <f t="shared" si="68"/>
        <v>#NAME?</v>
      </c>
      <c r="F864" t="e">
        <f t="shared" si="69"/>
        <v>#NAME?</v>
      </c>
    </row>
    <row r="865" spans="1:6" ht="12.75">
      <c r="A865">
        <v>858</v>
      </c>
      <c r="B865">
        <f ca="1" t="shared" si="65"/>
        <v>0.7756607789616952</v>
      </c>
      <c r="C865" s="4" t="e">
        <f t="shared" si="66"/>
        <v>#NAME?</v>
      </c>
      <c r="D865" t="e">
        <f t="shared" si="67"/>
        <v>#NAME?</v>
      </c>
      <c r="E865" t="e">
        <f t="shared" si="68"/>
        <v>#NAME?</v>
      </c>
      <c r="F865" t="e">
        <f t="shared" si="69"/>
        <v>#NAME?</v>
      </c>
    </row>
    <row r="866" spans="1:6" ht="12.75">
      <c r="A866">
        <v>859</v>
      </c>
      <c r="B866">
        <f ca="1" t="shared" si="65"/>
        <v>0.7745812346731765</v>
      </c>
      <c r="C866" s="4" t="e">
        <f t="shared" si="66"/>
        <v>#NAME?</v>
      </c>
      <c r="D866" t="e">
        <f t="shared" si="67"/>
        <v>#NAME?</v>
      </c>
      <c r="E866" t="e">
        <f t="shared" si="68"/>
        <v>#NAME?</v>
      </c>
      <c r="F866" t="e">
        <f t="shared" si="69"/>
        <v>#NAME?</v>
      </c>
    </row>
    <row r="867" spans="1:6" ht="12.75">
      <c r="A867">
        <v>860</v>
      </c>
      <c r="B867">
        <f ca="1" t="shared" si="65"/>
        <v>0.8201021680669323</v>
      </c>
      <c r="C867" s="4" t="e">
        <f t="shared" si="66"/>
        <v>#NAME?</v>
      </c>
      <c r="D867" t="e">
        <f t="shared" si="67"/>
        <v>#NAME?</v>
      </c>
      <c r="E867" t="e">
        <f t="shared" si="68"/>
        <v>#NAME?</v>
      </c>
      <c r="F867" t="e">
        <f t="shared" si="69"/>
        <v>#NAME?</v>
      </c>
    </row>
    <row r="868" spans="1:6" ht="12.75">
      <c r="A868">
        <v>861</v>
      </c>
      <c r="B868">
        <f ca="1" t="shared" si="65"/>
        <v>0.8900804570352967</v>
      </c>
      <c r="C868" s="4" t="e">
        <f t="shared" si="66"/>
        <v>#NAME?</v>
      </c>
      <c r="D868" t="e">
        <f t="shared" si="67"/>
        <v>#NAME?</v>
      </c>
      <c r="E868" t="e">
        <f t="shared" si="68"/>
        <v>#NAME?</v>
      </c>
      <c r="F868" t="e">
        <f t="shared" si="69"/>
        <v>#NAME?</v>
      </c>
    </row>
    <row r="869" spans="1:6" ht="12.75">
      <c r="A869">
        <v>862</v>
      </c>
      <c r="B869">
        <f ca="1" t="shared" si="65"/>
        <v>0.24751898874863343</v>
      </c>
      <c r="C869" s="4" t="e">
        <f t="shared" si="66"/>
        <v>#NAME?</v>
      </c>
      <c r="D869" t="e">
        <f t="shared" si="67"/>
        <v>#NAME?</v>
      </c>
      <c r="E869" t="e">
        <f t="shared" si="68"/>
        <v>#NAME?</v>
      </c>
      <c r="F869" t="e">
        <f t="shared" si="69"/>
        <v>#NAME?</v>
      </c>
    </row>
    <row r="870" spans="1:6" ht="12.75">
      <c r="A870">
        <v>863</v>
      </c>
      <c r="B870">
        <f ca="1" t="shared" si="65"/>
        <v>0.1360999715077973</v>
      </c>
      <c r="C870" s="4" t="e">
        <f t="shared" si="66"/>
        <v>#NAME?</v>
      </c>
      <c r="D870" t="e">
        <f t="shared" si="67"/>
        <v>#NAME?</v>
      </c>
      <c r="E870" t="e">
        <f t="shared" si="68"/>
        <v>#NAME?</v>
      </c>
      <c r="F870" t="e">
        <f t="shared" si="69"/>
        <v>#NAME?</v>
      </c>
    </row>
    <row r="871" spans="1:6" ht="12.75">
      <c r="A871">
        <v>864</v>
      </c>
      <c r="B871">
        <f ca="1" t="shared" si="65"/>
        <v>0.15377579565309663</v>
      </c>
      <c r="C871" s="4" t="e">
        <f t="shared" si="66"/>
        <v>#NAME?</v>
      </c>
      <c r="D871" t="e">
        <f t="shared" si="67"/>
        <v>#NAME?</v>
      </c>
      <c r="E871" t="e">
        <f t="shared" si="68"/>
        <v>#NAME?</v>
      </c>
      <c r="F871" t="e">
        <f t="shared" si="69"/>
        <v>#NAME?</v>
      </c>
    </row>
    <row r="872" spans="1:6" ht="12.75">
      <c r="A872">
        <v>865</v>
      </c>
      <c r="B872">
        <f ca="1" t="shared" si="65"/>
        <v>0.9617038747483531</v>
      </c>
      <c r="C872" s="4" t="e">
        <f t="shared" si="66"/>
        <v>#NAME?</v>
      </c>
      <c r="D872" t="e">
        <f t="shared" si="67"/>
        <v>#NAME?</v>
      </c>
      <c r="E872" t="e">
        <f t="shared" si="68"/>
        <v>#NAME?</v>
      </c>
      <c r="F872" t="e">
        <f t="shared" si="69"/>
        <v>#NAME?</v>
      </c>
    </row>
    <row r="873" spans="1:6" ht="12.75">
      <c r="A873">
        <v>866</v>
      </c>
      <c r="B873">
        <f ca="1" t="shared" si="65"/>
        <v>0.11716907212015959</v>
      </c>
      <c r="C873" s="4" t="e">
        <f t="shared" si="66"/>
        <v>#NAME?</v>
      </c>
      <c r="D873" t="e">
        <f t="shared" si="67"/>
        <v>#NAME?</v>
      </c>
      <c r="E873" t="e">
        <f t="shared" si="68"/>
        <v>#NAME?</v>
      </c>
      <c r="F873" t="e">
        <f t="shared" si="69"/>
        <v>#NAME?</v>
      </c>
    </row>
    <row r="874" spans="1:6" ht="12.75">
      <c r="A874">
        <v>867</v>
      </c>
      <c r="B874">
        <f ca="1" t="shared" si="65"/>
        <v>0.9043500328666629</v>
      </c>
      <c r="C874" s="4" t="e">
        <f t="shared" si="66"/>
        <v>#NAME?</v>
      </c>
      <c r="D874" t="e">
        <f t="shared" si="67"/>
        <v>#NAME?</v>
      </c>
      <c r="E874" t="e">
        <f t="shared" si="68"/>
        <v>#NAME?</v>
      </c>
      <c r="F874" t="e">
        <f t="shared" si="69"/>
        <v>#NAME?</v>
      </c>
    </row>
    <row r="875" spans="1:6" ht="12.75">
      <c r="A875">
        <v>868</v>
      </c>
      <c r="B875">
        <f ca="1" t="shared" si="65"/>
        <v>0.756003939925846</v>
      </c>
      <c r="C875" s="4" t="e">
        <f t="shared" si="66"/>
        <v>#NAME?</v>
      </c>
      <c r="D875" t="e">
        <f t="shared" si="67"/>
        <v>#NAME?</v>
      </c>
      <c r="E875" t="e">
        <f t="shared" si="68"/>
        <v>#NAME?</v>
      </c>
      <c r="F875" t="e">
        <f t="shared" si="69"/>
        <v>#NAME?</v>
      </c>
    </row>
    <row r="876" spans="1:6" ht="12.75">
      <c r="A876">
        <v>869</v>
      </c>
      <c r="B876">
        <f ca="1" t="shared" si="65"/>
        <v>0.04619470804036152</v>
      </c>
      <c r="C876" s="4" t="e">
        <f t="shared" si="66"/>
        <v>#NAME?</v>
      </c>
      <c r="D876" t="e">
        <f t="shared" si="67"/>
        <v>#NAME?</v>
      </c>
      <c r="E876" t="e">
        <f t="shared" si="68"/>
        <v>#NAME?</v>
      </c>
      <c r="F876" t="e">
        <f t="shared" si="69"/>
        <v>#NAME?</v>
      </c>
    </row>
    <row r="877" spans="1:6" ht="12.75">
      <c r="A877">
        <v>870</v>
      </c>
      <c r="B877">
        <f ca="1" t="shared" si="65"/>
        <v>0.15892149863244953</v>
      </c>
      <c r="C877" s="4" t="e">
        <f t="shared" si="66"/>
        <v>#NAME?</v>
      </c>
      <c r="D877" t="e">
        <f t="shared" si="67"/>
        <v>#NAME?</v>
      </c>
      <c r="E877" t="e">
        <f t="shared" si="68"/>
        <v>#NAME?</v>
      </c>
      <c r="F877" t="e">
        <f t="shared" si="69"/>
        <v>#NAME?</v>
      </c>
    </row>
    <row r="878" spans="1:6" ht="12.75">
      <c r="A878">
        <v>871</v>
      </c>
      <c r="B878">
        <f ca="1" t="shared" si="65"/>
        <v>0.6014466599339123</v>
      </c>
      <c r="C878" s="4" t="e">
        <f t="shared" si="66"/>
        <v>#NAME?</v>
      </c>
      <c r="D878" t="e">
        <f t="shared" si="67"/>
        <v>#NAME?</v>
      </c>
      <c r="E878" t="e">
        <f t="shared" si="68"/>
        <v>#NAME?</v>
      </c>
      <c r="F878" t="e">
        <f t="shared" si="69"/>
        <v>#NAME?</v>
      </c>
    </row>
    <row r="879" spans="1:6" ht="12.75">
      <c r="A879">
        <v>872</v>
      </c>
      <c r="B879">
        <f ca="1" t="shared" si="65"/>
        <v>0.8385000205684522</v>
      </c>
      <c r="C879" s="4" t="e">
        <f t="shared" si="66"/>
        <v>#NAME?</v>
      </c>
      <c r="D879" t="e">
        <f t="shared" si="67"/>
        <v>#NAME?</v>
      </c>
      <c r="E879" t="e">
        <f t="shared" si="68"/>
        <v>#NAME?</v>
      </c>
      <c r="F879" t="e">
        <f t="shared" si="69"/>
        <v>#NAME?</v>
      </c>
    </row>
    <row r="880" spans="1:6" ht="12.75">
      <c r="A880">
        <v>873</v>
      </c>
      <c r="B880">
        <f ca="1" t="shared" si="65"/>
        <v>0.9800596848339</v>
      </c>
      <c r="C880" s="4" t="e">
        <f t="shared" si="66"/>
        <v>#NAME?</v>
      </c>
      <c r="D880" t="e">
        <f t="shared" si="67"/>
        <v>#NAME?</v>
      </c>
      <c r="E880" t="e">
        <f t="shared" si="68"/>
        <v>#NAME?</v>
      </c>
      <c r="F880" t="e">
        <f t="shared" si="69"/>
        <v>#NAME?</v>
      </c>
    </row>
    <row r="881" spans="1:6" ht="12.75">
      <c r="A881">
        <v>874</v>
      </c>
      <c r="B881">
        <f ca="1" t="shared" si="65"/>
        <v>0.14417941784191357</v>
      </c>
      <c r="C881" s="4" t="e">
        <f t="shared" si="66"/>
        <v>#NAME?</v>
      </c>
      <c r="D881" t="e">
        <f t="shared" si="67"/>
        <v>#NAME?</v>
      </c>
      <c r="E881" t="e">
        <f t="shared" si="68"/>
        <v>#NAME?</v>
      </c>
      <c r="F881" t="e">
        <f t="shared" si="69"/>
        <v>#NAME?</v>
      </c>
    </row>
    <row r="882" spans="1:6" ht="12.75">
      <c r="A882">
        <v>875</v>
      </c>
      <c r="B882">
        <f ca="1" t="shared" si="65"/>
        <v>0.21100015256120974</v>
      </c>
      <c r="C882" s="4" t="e">
        <f t="shared" si="66"/>
        <v>#NAME?</v>
      </c>
      <c r="D882" t="e">
        <f t="shared" si="67"/>
        <v>#NAME?</v>
      </c>
      <c r="E882" t="e">
        <f t="shared" si="68"/>
        <v>#NAME?</v>
      </c>
      <c r="F882" t="e">
        <f t="shared" si="69"/>
        <v>#NAME?</v>
      </c>
    </row>
    <row r="883" spans="1:6" ht="12.75">
      <c r="A883">
        <v>876</v>
      </c>
      <c r="B883">
        <f ca="1" t="shared" si="65"/>
        <v>0.27981406911954554</v>
      </c>
      <c r="C883" s="4" t="e">
        <f t="shared" si="66"/>
        <v>#NAME?</v>
      </c>
      <c r="D883" t="e">
        <f t="shared" si="67"/>
        <v>#NAME?</v>
      </c>
      <c r="E883" t="e">
        <f t="shared" si="68"/>
        <v>#NAME?</v>
      </c>
      <c r="F883" t="e">
        <f t="shared" si="69"/>
        <v>#NAME?</v>
      </c>
    </row>
    <row r="884" spans="1:6" ht="12.75">
      <c r="A884">
        <v>877</v>
      </c>
      <c r="B884">
        <f ca="1" t="shared" si="65"/>
        <v>0.9954259001702457</v>
      </c>
      <c r="C884" s="4" t="e">
        <f t="shared" si="66"/>
        <v>#NAME?</v>
      </c>
      <c r="D884" t="e">
        <f t="shared" si="67"/>
        <v>#NAME?</v>
      </c>
      <c r="E884" t="e">
        <f t="shared" si="68"/>
        <v>#NAME?</v>
      </c>
      <c r="F884" t="e">
        <f t="shared" si="69"/>
        <v>#NAME?</v>
      </c>
    </row>
    <row r="885" spans="1:6" ht="12.75">
      <c r="A885">
        <v>878</v>
      </c>
      <c r="B885">
        <f ca="1" t="shared" si="65"/>
        <v>0.019771773415682592</v>
      </c>
      <c r="C885" s="4" t="e">
        <f t="shared" si="66"/>
        <v>#NAME?</v>
      </c>
      <c r="D885" t="e">
        <f t="shared" si="67"/>
        <v>#NAME?</v>
      </c>
      <c r="E885" t="e">
        <f t="shared" si="68"/>
        <v>#NAME?</v>
      </c>
      <c r="F885" t="e">
        <f t="shared" si="69"/>
        <v>#NAME?</v>
      </c>
    </row>
    <row r="886" spans="1:6" ht="12.75">
      <c r="A886">
        <v>879</v>
      </c>
      <c r="B886">
        <f ca="1" t="shared" si="65"/>
        <v>0.6499370565596533</v>
      </c>
      <c r="C886" s="4" t="e">
        <f t="shared" si="66"/>
        <v>#NAME?</v>
      </c>
      <c r="D886" t="e">
        <f t="shared" si="67"/>
        <v>#NAME?</v>
      </c>
      <c r="E886" t="e">
        <f t="shared" si="68"/>
        <v>#NAME?</v>
      </c>
      <c r="F886" t="e">
        <f t="shared" si="69"/>
        <v>#NAME?</v>
      </c>
    </row>
    <row r="887" spans="1:6" ht="12.75">
      <c r="A887">
        <v>880</v>
      </c>
      <c r="B887">
        <f ca="1" t="shared" si="65"/>
        <v>0.8974978856455312</v>
      </c>
      <c r="C887" s="4" t="e">
        <f t="shared" si="66"/>
        <v>#NAME?</v>
      </c>
      <c r="D887" t="e">
        <f t="shared" si="67"/>
        <v>#NAME?</v>
      </c>
      <c r="E887" t="e">
        <f t="shared" si="68"/>
        <v>#NAME?</v>
      </c>
      <c r="F887" t="e">
        <f t="shared" si="69"/>
        <v>#NAME?</v>
      </c>
    </row>
    <row r="888" spans="1:6" ht="12.75">
      <c r="A888">
        <v>881</v>
      </c>
      <c r="B888">
        <f ca="1" t="shared" si="65"/>
        <v>0.017672062287378165</v>
      </c>
      <c r="C888" s="4" t="e">
        <f t="shared" si="66"/>
        <v>#NAME?</v>
      </c>
      <c r="D888" t="e">
        <f t="shared" si="67"/>
        <v>#NAME?</v>
      </c>
      <c r="E888" t="e">
        <f t="shared" si="68"/>
        <v>#NAME?</v>
      </c>
      <c r="F888" t="e">
        <f t="shared" si="69"/>
        <v>#NAME?</v>
      </c>
    </row>
    <row r="889" spans="1:6" ht="12.75">
      <c r="A889">
        <v>882</v>
      </c>
      <c r="B889">
        <f ca="1" t="shared" si="65"/>
        <v>0.8610825085256597</v>
      </c>
      <c r="C889" s="4" t="e">
        <f t="shared" si="66"/>
        <v>#NAME?</v>
      </c>
      <c r="D889" t="e">
        <f t="shared" si="67"/>
        <v>#NAME?</v>
      </c>
      <c r="E889" t="e">
        <f t="shared" si="68"/>
        <v>#NAME?</v>
      </c>
      <c r="F889" t="e">
        <f t="shared" si="69"/>
        <v>#NAME?</v>
      </c>
    </row>
    <row r="890" spans="1:6" ht="12.75">
      <c r="A890">
        <v>883</v>
      </c>
      <c r="B890">
        <f ca="1" t="shared" si="65"/>
        <v>0.8283529724347676</v>
      </c>
      <c r="C890" s="4" t="e">
        <f t="shared" si="66"/>
        <v>#NAME?</v>
      </c>
      <c r="D890" t="e">
        <f t="shared" si="67"/>
        <v>#NAME?</v>
      </c>
      <c r="E890" t="e">
        <f t="shared" si="68"/>
        <v>#NAME?</v>
      </c>
      <c r="F890" t="e">
        <f t="shared" si="69"/>
        <v>#NAME?</v>
      </c>
    </row>
    <row r="891" spans="1:6" ht="12.75">
      <c r="A891">
        <v>884</v>
      </c>
      <c r="B891">
        <f ca="1" t="shared" si="65"/>
        <v>0.8216471685043903</v>
      </c>
      <c r="C891" s="4" t="e">
        <f t="shared" si="66"/>
        <v>#NAME?</v>
      </c>
      <c r="D891" t="e">
        <f t="shared" si="67"/>
        <v>#NAME?</v>
      </c>
      <c r="E891" t="e">
        <f t="shared" si="68"/>
        <v>#NAME?</v>
      </c>
      <c r="F891" t="e">
        <f t="shared" si="69"/>
        <v>#NAME?</v>
      </c>
    </row>
    <row r="892" spans="1:6" ht="12.75">
      <c r="A892">
        <v>885</v>
      </c>
      <c r="B892">
        <f ca="1" t="shared" si="65"/>
        <v>0.6144801896646368</v>
      </c>
      <c r="C892" s="4" t="e">
        <f t="shared" si="66"/>
        <v>#NAME?</v>
      </c>
      <c r="D892" t="e">
        <f t="shared" si="67"/>
        <v>#NAME?</v>
      </c>
      <c r="E892" t="e">
        <f t="shared" si="68"/>
        <v>#NAME?</v>
      </c>
      <c r="F892" t="e">
        <f t="shared" si="69"/>
        <v>#NAME?</v>
      </c>
    </row>
    <row r="893" spans="1:6" ht="12.75">
      <c r="A893">
        <v>886</v>
      </c>
      <c r="B893">
        <f ca="1" t="shared" si="65"/>
        <v>0.8311505995162465</v>
      </c>
      <c r="C893" s="4" t="e">
        <f t="shared" si="66"/>
        <v>#NAME?</v>
      </c>
      <c r="D893" t="e">
        <f t="shared" si="67"/>
        <v>#NAME?</v>
      </c>
      <c r="E893" t="e">
        <f t="shared" si="68"/>
        <v>#NAME?</v>
      </c>
      <c r="F893" t="e">
        <f t="shared" si="69"/>
        <v>#NAME?</v>
      </c>
    </row>
    <row r="894" spans="1:6" ht="12.75">
      <c r="A894">
        <v>887</v>
      </c>
      <c r="B894">
        <f ca="1" t="shared" si="65"/>
        <v>0.509392183209068</v>
      </c>
      <c r="C894" s="4" t="e">
        <f t="shared" si="66"/>
        <v>#NAME?</v>
      </c>
      <c r="D894" t="e">
        <f t="shared" si="67"/>
        <v>#NAME?</v>
      </c>
      <c r="E894" t="e">
        <f t="shared" si="68"/>
        <v>#NAME?</v>
      </c>
      <c r="F894" t="e">
        <f t="shared" si="69"/>
        <v>#NAME?</v>
      </c>
    </row>
    <row r="895" spans="1:6" ht="12.75">
      <c r="A895">
        <v>888</v>
      </c>
      <c r="B895">
        <f ca="1" t="shared" si="65"/>
        <v>0.9404592829778716</v>
      </c>
      <c r="C895" s="4" t="e">
        <f t="shared" si="66"/>
        <v>#NAME?</v>
      </c>
      <c r="D895" t="e">
        <f t="shared" si="67"/>
        <v>#NAME?</v>
      </c>
      <c r="E895" t="e">
        <f t="shared" si="68"/>
        <v>#NAME?</v>
      </c>
      <c r="F895" t="e">
        <f t="shared" si="69"/>
        <v>#NAME?</v>
      </c>
    </row>
    <row r="896" spans="1:6" ht="12.75">
      <c r="A896">
        <v>889</v>
      </c>
      <c r="B896">
        <f ca="1" t="shared" si="65"/>
        <v>0.61787510978309</v>
      </c>
      <c r="C896" s="4" t="e">
        <f t="shared" si="66"/>
        <v>#NAME?</v>
      </c>
      <c r="D896" t="e">
        <f t="shared" si="67"/>
        <v>#NAME?</v>
      </c>
      <c r="E896" t="e">
        <f t="shared" si="68"/>
        <v>#NAME?</v>
      </c>
      <c r="F896" t="e">
        <f t="shared" si="69"/>
        <v>#NAME?</v>
      </c>
    </row>
    <row r="897" spans="1:6" ht="12.75">
      <c r="A897">
        <v>890</v>
      </c>
      <c r="B897">
        <f ca="1" t="shared" si="65"/>
        <v>0.7476165997993302</v>
      </c>
      <c r="C897" s="4" t="e">
        <f t="shared" si="66"/>
        <v>#NAME?</v>
      </c>
      <c r="D897" t="e">
        <f t="shared" si="67"/>
        <v>#NAME?</v>
      </c>
      <c r="E897" t="e">
        <f t="shared" si="68"/>
        <v>#NAME?</v>
      </c>
      <c r="F897" t="e">
        <f t="shared" si="69"/>
        <v>#NAME?</v>
      </c>
    </row>
    <row r="898" spans="1:6" ht="12.75">
      <c r="A898">
        <v>891</v>
      </c>
      <c r="B898">
        <f ca="1" t="shared" si="65"/>
        <v>0.40762925791510674</v>
      </c>
      <c r="C898" s="4" t="e">
        <f t="shared" si="66"/>
        <v>#NAME?</v>
      </c>
      <c r="D898" t="e">
        <f t="shared" si="67"/>
        <v>#NAME?</v>
      </c>
      <c r="E898" t="e">
        <f t="shared" si="68"/>
        <v>#NAME?</v>
      </c>
      <c r="F898" t="e">
        <f t="shared" si="69"/>
        <v>#NAME?</v>
      </c>
    </row>
    <row r="899" spans="1:6" ht="12.75">
      <c r="A899">
        <v>892</v>
      </c>
      <c r="B899">
        <f ca="1" t="shared" si="65"/>
        <v>0.6865095207900509</v>
      </c>
      <c r="C899" s="4" t="e">
        <f t="shared" si="66"/>
        <v>#NAME?</v>
      </c>
      <c r="D899" t="e">
        <f t="shared" si="67"/>
        <v>#NAME?</v>
      </c>
      <c r="E899" t="e">
        <f t="shared" si="68"/>
        <v>#NAME?</v>
      </c>
      <c r="F899" t="e">
        <f t="shared" si="69"/>
        <v>#NAME?</v>
      </c>
    </row>
    <row r="900" spans="1:6" ht="12.75">
      <c r="A900">
        <v>893</v>
      </c>
      <c r="B900">
        <f ca="1" t="shared" si="65"/>
        <v>0.7429403190305977</v>
      </c>
      <c r="C900" s="4" t="e">
        <f t="shared" si="66"/>
        <v>#NAME?</v>
      </c>
      <c r="D900" t="e">
        <f t="shared" si="67"/>
        <v>#NAME?</v>
      </c>
      <c r="E900" t="e">
        <f t="shared" si="68"/>
        <v>#NAME?</v>
      </c>
      <c r="F900" t="e">
        <f t="shared" si="69"/>
        <v>#NAME?</v>
      </c>
    </row>
    <row r="901" spans="1:6" ht="12.75">
      <c r="A901">
        <v>894</v>
      </c>
      <c r="B901">
        <f ca="1" t="shared" si="65"/>
        <v>0.3093722972043057</v>
      </c>
      <c r="C901" s="4" t="e">
        <f t="shared" si="66"/>
        <v>#NAME?</v>
      </c>
      <c r="D901" t="e">
        <f t="shared" si="67"/>
        <v>#NAME?</v>
      </c>
      <c r="E901" t="e">
        <f t="shared" si="68"/>
        <v>#NAME?</v>
      </c>
      <c r="F901" t="e">
        <f t="shared" si="69"/>
        <v>#NAME?</v>
      </c>
    </row>
    <row r="902" spans="1:6" ht="12.75">
      <c r="A902">
        <v>895</v>
      </c>
      <c r="B902">
        <f ca="1" t="shared" si="65"/>
        <v>0.5127394904571693</v>
      </c>
      <c r="C902" s="4" t="e">
        <f t="shared" si="66"/>
        <v>#NAME?</v>
      </c>
      <c r="D902" t="e">
        <f t="shared" si="67"/>
        <v>#NAME?</v>
      </c>
      <c r="E902" t="e">
        <f t="shared" si="68"/>
        <v>#NAME?</v>
      </c>
      <c r="F902" t="e">
        <f t="shared" si="69"/>
        <v>#NAME?</v>
      </c>
    </row>
    <row r="903" spans="1:6" ht="12.75">
      <c r="A903">
        <v>896</v>
      </c>
      <c r="B903">
        <f ca="1" t="shared" si="65"/>
        <v>0.23025074497413733</v>
      </c>
      <c r="C903" s="4" t="e">
        <f t="shared" si="66"/>
        <v>#NAME?</v>
      </c>
      <c r="D903" t="e">
        <f t="shared" si="67"/>
        <v>#NAME?</v>
      </c>
      <c r="E903" t="e">
        <f t="shared" si="68"/>
        <v>#NAME?</v>
      </c>
      <c r="F903" t="e">
        <f t="shared" si="69"/>
        <v>#NAME?</v>
      </c>
    </row>
    <row r="904" spans="1:6" ht="12.75">
      <c r="A904">
        <v>897</v>
      </c>
      <c r="B904">
        <f aca="true" ca="1" t="shared" si="70" ref="B904:B967">RAND()</f>
        <v>0.052346925710993975</v>
      </c>
      <c r="C904" s="4" t="e">
        <f aca="true" t="shared" si="71" ref="C904:C967">Modul1.Kopfzahl(n,B904)/n</f>
        <v>#NAME?</v>
      </c>
      <c r="D904" t="e">
        <f aca="true" t="shared" si="72" ref="D904:D967">($C904+k^2/(2*n)-k*SQRT(($C904*(1-$C904)/n+k^2/(4*n^2))))/(1+k^2/n)</f>
        <v>#NAME?</v>
      </c>
      <c r="E904" t="e">
        <f aca="true" t="shared" si="73" ref="E904:E967">($C904+k^2/(2*n)+k*SQRT(($C904*(1-$C904)/n+k^2/(4*n^2))))/(1+k^2/n)</f>
        <v>#NAME?</v>
      </c>
      <c r="F904" t="e">
        <f t="shared" si="69"/>
        <v>#NAME?</v>
      </c>
    </row>
    <row r="905" spans="1:6" ht="12.75">
      <c r="A905">
        <v>898</v>
      </c>
      <c r="B905">
        <f ca="1" t="shared" si="70"/>
        <v>0.28905447636253434</v>
      </c>
      <c r="C905" s="4" t="e">
        <f t="shared" si="71"/>
        <v>#NAME?</v>
      </c>
      <c r="D905" t="e">
        <f t="shared" si="72"/>
        <v>#NAME?</v>
      </c>
      <c r="E905" t="e">
        <f t="shared" si="73"/>
        <v>#NAME?</v>
      </c>
      <c r="F905" t="e">
        <f aca="true" t="shared" si="74" ref="F905:F968">IF(AND(D905&lt;=B905,B905&lt;=E905),1,0)</f>
        <v>#NAME?</v>
      </c>
    </row>
    <row r="906" spans="1:6" ht="12.75">
      <c r="A906">
        <v>899</v>
      </c>
      <c r="B906">
        <f ca="1" t="shared" si="70"/>
        <v>0.8186736223809661</v>
      </c>
      <c r="C906" s="4" t="e">
        <f t="shared" si="71"/>
        <v>#NAME?</v>
      </c>
      <c r="D906" t="e">
        <f t="shared" si="72"/>
        <v>#NAME?</v>
      </c>
      <c r="E906" t="e">
        <f t="shared" si="73"/>
        <v>#NAME?</v>
      </c>
      <c r="F906" t="e">
        <f t="shared" si="74"/>
        <v>#NAME?</v>
      </c>
    </row>
    <row r="907" spans="1:6" ht="12.75">
      <c r="A907">
        <v>900</v>
      </c>
      <c r="B907">
        <f ca="1" t="shared" si="70"/>
        <v>0.23759085998170837</v>
      </c>
      <c r="C907" s="4" t="e">
        <f t="shared" si="71"/>
        <v>#NAME?</v>
      </c>
      <c r="D907" t="e">
        <f t="shared" si="72"/>
        <v>#NAME?</v>
      </c>
      <c r="E907" t="e">
        <f t="shared" si="73"/>
        <v>#NAME?</v>
      </c>
      <c r="F907" t="e">
        <f t="shared" si="74"/>
        <v>#NAME?</v>
      </c>
    </row>
    <row r="908" spans="1:6" ht="12.75">
      <c r="A908">
        <v>901</v>
      </c>
      <c r="B908">
        <f ca="1" t="shared" si="70"/>
        <v>0.556573808858364</v>
      </c>
      <c r="C908" s="4" t="e">
        <f t="shared" si="71"/>
        <v>#NAME?</v>
      </c>
      <c r="D908" t="e">
        <f t="shared" si="72"/>
        <v>#NAME?</v>
      </c>
      <c r="E908" t="e">
        <f t="shared" si="73"/>
        <v>#NAME?</v>
      </c>
      <c r="F908" t="e">
        <f t="shared" si="74"/>
        <v>#NAME?</v>
      </c>
    </row>
    <row r="909" spans="1:6" ht="12.75">
      <c r="A909">
        <v>902</v>
      </c>
      <c r="B909">
        <f ca="1" t="shared" si="70"/>
        <v>0.7861875690154367</v>
      </c>
      <c r="C909" s="4" t="e">
        <f t="shared" si="71"/>
        <v>#NAME?</v>
      </c>
      <c r="D909" t="e">
        <f t="shared" si="72"/>
        <v>#NAME?</v>
      </c>
      <c r="E909" t="e">
        <f t="shared" si="73"/>
        <v>#NAME?</v>
      </c>
      <c r="F909" t="e">
        <f t="shared" si="74"/>
        <v>#NAME?</v>
      </c>
    </row>
    <row r="910" spans="1:6" ht="12.75">
      <c r="A910">
        <v>903</v>
      </c>
      <c r="B910">
        <f ca="1" t="shared" si="70"/>
        <v>0.19995759290509563</v>
      </c>
      <c r="C910" s="4" t="e">
        <f t="shared" si="71"/>
        <v>#NAME?</v>
      </c>
      <c r="D910" t="e">
        <f t="shared" si="72"/>
        <v>#NAME?</v>
      </c>
      <c r="E910" t="e">
        <f t="shared" si="73"/>
        <v>#NAME?</v>
      </c>
      <c r="F910" t="e">
        <f t="shared" si="74"/>
        <v>#NAME?</v>
      </c>
    </row>
    <row r="911" spans="1:6" ht="12.75">
      <c r="A911">
        <v>904</v>
      </c>
      <c r="B911">
        <f ca="1" t="shared" si="70"/>
        <v>0.5873511894658535</v>
      </c>
      <c r="C911" s="4" t="e">
        <f t="shared" si="71"/>
        <v>#NAME?</v>
      </c>
      <c r="D911" t="e">
        <f t="shared" si="72"/>
        <v>#NAME?</v>
      </c>
      <c r="E911" t="e">
        <f t="shared" si="73"/>
        <v>#NAME?</v>
      </c>
      <c r="F911" t="e">
        <f t="shared" si="74"/>
        <v>#NAME?</v>
      </c>
    </row>
    <row r="912" spans="1:6" ht="12.75">
      <c r="A912">
        <v>905</v>
      </c>
      <c r="B912">
        <f ca="1" t="shared" si="70"/>
        <v>0.8112387276015802</v>
      </c>
      <c r="C912" s="4" t="e">
        <f t="shared" si="71"/>
        <v>#NAME?</v>
      </c>
      <c r="D912" t="e">
        <f t="shared" si="72"/>
        <v>#NAME?</v>
      </c>
      <c r="E912" t="e">
        <f t="shared" si="73"/>
        <v>#NAME?</v>
      </c>
      <c r="F912" t="e">
        <f t="shared" si="74"/>
        <v>#NAME?</v>
      </c>
    </row>
    <row r="913" spans="1:6" ht="12.75">
      <c r="A913">
        <v>906</v>
      </c>
      <c r="B913">
        <f ca="1" t="shared" si="70"/>
        <v>0.24707100537320703</v>
      </c>
      <c r="C913" s="4" t="e">
        <f t="shared" si="71"/>
        <v>#NAME?</v>
      </c>
      <c r="D913" t="e">
        <f t="shared" si="72"/>
        <v>#NAME?</v>
      </c>
      <c r="E913" t="e">
        <f t="shared" si="73"/>
        <v>#NAME?</v>
      </c>
      <c r="F913" t="e">
        <f t="shared" si="74"/>
        <v>#NAME?</v>
      </c>
    </row>
    <row r="914" spans="1:6" ht="12.75">
      <c r="A914">
        <v>907</v>
      </c>
      <c r="B914">
        <f ca="1" t="shared" si="70"/>
        <v>0.21775889165313278</v>
      </c>
      <c r="C914" s="4" t="e">
        <f t="shared" si="71"/>
        <v>#NAME?</v>
      </c>
      <c r="D914" t="e">
        <f t="shared" si="72"/>
        <v>#NAME?</v>
      </c>
      <c r="E914" t="e">
        <f t="shared" si="73"/>
        <v>#NAME?</v>
      </c>
      <c r="F914" t="e">
        <f t="shared" si="74"/>
        <v>#NAME?</v>
      </c>
    </row>
    <row r="915" spans="1:6" ht="12.75">
      <c r="A915">
        <v>908</v>
      </c>
      <c r="B915">
        <f ca="1" t="shared" si="70"/>
        <v>0.7881006751638031</v>
      </c>
      <c r="C915" s="4" t="e">
        <f t="shared" si="71"/>
        <v>#NAME?</v>
      </c>
      <c r="D915" t="e">
        <f t="shared" si="72"/>
        <v>#NAME?</v>
      </c>
      <c r="E915" t="e">
        <f t="shared" si="73"/>
        <v>#NAME?</v>
      </c>
      <c r="F915" t="e">
        <f t="shared" si="74"/>
        <v>#NAME?</v>
      </c>
    </row>
    <row r="916" spans="1:6" ht="12.75">
      <c r="A916">
        <v>909</v>
      </c>
      <c r="B916">
        <f ca="1" t="shared" si="70"/>
        <v>0.46801573223713844</v>
      </c>
      <c r="C916" s="4" t="e">
        <f t="shared" si="71"/>
        <v>#NAME?</v>
      </c>
      <c r="D916" t="e">
        <f t="shared" si="72"/>
        <v>#NAME?</v>
      </c>
      <c r="E916" t="e">
        <f t="shared" si="73"/>
        <v>#NAME?</v>
      </c>
      <c r="F916" t="e">
        <f t="shared" si="74"/>
        <v>#NAME?</v>
      </c>
    </row>
    <row r="917" spans="1:6" ht="12.75">
      <c r="A917">
        <v>910</v>
      </c>
      <c r="B917">
        <f ca="1" t="shared" si="70"/>
        <v>0.6897381526669504</v>
      </c>
      <c r="C917" s="4" t="e">
        <f t="shared" si="71"/>
        <v>#NAME?</v>
      </c>
      <c r="D917" t="e">
        <f t="shared" si="72"/>
        <v>#NAME?</v>
      </c>
      <c r="E917" t="e">
        <f t="shared" si="73"/>
        <v>#NAME?</v>
      </c>
      <c r="F917" t="e">
        <f t="shared" si="74"/>
        <v>#NAME?</v>
      </c>
    </row>
    <row r="918" spans="1:6" ht="12.75">
      <c r="A918">
        <v>911</v>
      </c>
      <c r="B918">
        <f ca="1" t="shared" si="70"/>
        <v>0.45164444921854685</v>
      </c>
      <c r="C918" s="4" t="e">
        <f t="shared" si="71"/>
        <v>#NAME?</v>
      </c>
      <c r="D918" t="e">
        <f t="shared" si="72"/>
        <v>#NAME?</v>
      </c>
      <c r="E918" t="e">
        <f t="shared" si="73"/>
        <v>#NAME?</v>
      </c>
      <c r="F918" t="e">
        <f t="shared" si="74"/>
        <v>#NAME?</v>
      </c>
    </row>
    <row r="919" spans="1:6" ht="12.75">
      <c r="A919">
        <v>912</v>
      </c>
      <c r="B919">
        <f ca="1" t="shared" si="70"/>
        <v>0.771343511521274</v>
      </c>
      <c r="C919" s="4" t="e">
        <f t="shared" si="71"/>
        <v>#NAME?</v>
      </c>
      <c r="D919" t="e">
        <f t="shared" si="72"/>
        <v>#NAME?</v>
      </c>
      <c r="E919" t="e">
        <f t="shared" si="73"/>
        <v>#NAME?</v>
      </c>
      <c r="F919" t="e">
        <f t="shared" si="74"/>
        <v>#NAME?</v>
      </c>
    </row>
    <row r="920" spans="1:6" ht="12.75">
      <c r="A920">
        <v>913</v>
      </c>
      <c r="B920">
        <f ca="1" t="shared" si="70"/>
        <v>0.45082350131665516</v>
      </c>
      <c r="C920" s="4" t="e">
        <f t="shared" si="71"/>
        <v>#NAME?</v>
      </c>
      <c r="D920" t="e">
        <f t="shared" si="72"/>
        <v>#NAME?</v>
      </c>
      <c r="E920" t="e">
        <f t="shared" si="73"/>
        <v>#NAME?</v>
      </c>
      <c r="F920" t="e">
        <f t="shared" si="74"/>
        <v>#NAME?</v>
      </c>
    </row>
    <row r="921" spans="1:6" ht="12.75">
      <c r="A921">
        <v>914</v>
      </c>
      <c r="B921">
        <f ca="1" t="shared" si="70"/>
        <v>0.07402577815548061</v>
      </c>
      <c r="C921" s="4" t="e">
        <f t="shared" si="71"/>
        <v>#NAME?</v>
      </c>
      <c r="D921" t="e">
        <f t="shared" si="72"/>
        <v>#NAME?</v>
      </c>
      <c r="E921" t="e">
        <f t="shared" si="73"/>
        <v>#NAME?</v>
      </c>
      <c r="F921" t="e">
        <f t="shared" si="74"/>
        <v>#NAME?</v>
      </c>
    </row>
    <row r="922" spans="1:6" ht="12.75">
      <c r="A922">
        <v>915</v>
      </c>
      <c r="B922">
        <f ca="1" t="shared" si="70"/>
        <v>0.25554903149188557</v>
      </c>
      <c r="C922" s="4" t="e">
        <f t="shared" si="71"/>
        <v>#NAME?</v>
      </c>
      <c r="D922" t="e">
        <f t="shared" si="72"/>
        <v>#NAME?</v>
      </c>
      <c r="E922" t="e">
        <f t="shared" si="73"/>
        <v>#NAME?</v>
      </c>
      <c r="F922" t="e">
        <f t="shared" si="74"/>
        <v>#NAME?</v>
      </c>
    </row>
    <row r="923" spans="1:6" ht="12.75">
      <c r="A923">
        <v>916</v>
      </c>
      <c r="B923">
        <f ca="1" t="shared" si="70"/>
        <v>0.2923632170368292</v>
      </c>
      <c r="C923" s="4" t="e">
        <f t="shared" si="71"/>
        <v>#NAME?</v>
      </c>
      <c r="D923" t="e">
        <f t="shared" si="72"/>
        <v>#NAME?</v>
      </c>
      <c r="E923" t="e">
        <f t="shared" si="73"/>
        <v>#NAME?</v>
      </c>
      <c r="F923" t="e">
        <f t="shared" si="74"/>
        <v>#NAME?</v>
      </c>
    </row>
    <row r="924" spans="1:6" ht="12.75">
      <c r="A924">
        <v>917</v>
      </c>
      <c r="B924">
        <f ca="1" t="shared" si="70"/>
        <v>0.24002799563356447</v>
      </c>
      <c r="C924" s="4" t="e">
        <f t="shared" si="71"/>
        <v>#NAME?</v>
      </c>
      <c r="D924" t="e">
        <f t="shared" si="72"/>
        <v>#NAME?</v>
      </c>
      <c r="E924" t="e">
        <f t="shared" si="73"/>
        <v>#NAME?</v>
      </c>
      <c r="F924" t="e">
        <f t="shared" si="74"/>
        <v>#NAME?</v>
      </c>
    </row>
    <row r="925" spans="1:6" ht="12.75">
      <c r="A925">
        <v>918</v>
      </c>
      <c r="B925">
        <f ca="1" t="shared" si="70"/>
        <v>0.3559238360986142</v>
      </c>
      <c r="C925" s="4" t="e">
        <f t="shared" si="71"/>
        <v>#NAME?</v>
      </c>
      <c r="D925" t="e">
        <f t="shared" si="72"/>
        <v>#NAME?</v>
      </c>
      <c r="E925" t="e">
        <f t="shared" si="73"/>
        <v>#NAME?</v>
      </c>
      <c r="F925" t="e">
        <f t="shared" si="74"/>
        <v>#NAME?</v>
      </c>
    </row>
    <row r="926" spans="1:6" ht="12.75">
      <c r="A926">
        <v>919</v>
      </c>
      <c r="B926">
        <f ca="1" t="shared" si="70"/>
        <v>0.7428981047807551</v>
      </c>
      <c r="C926" s="4" t="e">
        <f t="shared" si="71"/>
        <v>#NAME?</v>
      </c>
      <c r="D926" t="e">
        <f t="shared" si="72"/>
        <v>#NAME?</v>
      </c>
      <c r="E926" t="e">
        <f t="shared" si="73"/>
        <v>#NAME?</v>
      </c>
      <c r="F926" t="e">
        <f t="shared" si="74"/>
        <v>#NAME?</v>
      </c>
    </row>
    <row r="927" spans="1:6" ht="12.75">
      <c r="A927">
        <v>920</v>
      </c>
      <c r="B927">
        <f ca="1" t="shared" si="70"/>
        <v>0.6926336293359783</v>
      </c>
      <c r="C927" s="4" t="e">
        <f t="shared" si="71"/>
        <v>#NAME?</v>
      </c>
      <c r="D927" t="e">
        <f t="shared" si="72"/>
        <v>#NAME?</v>
      </c>
      <c r="E927" t="e">
        <f t="shared" si="73"/>
        <v>#NAME?</v>
      </c>
      <c r="F927" t="e">
        <f t="shared" si="74"/>
        <v>#NAME?</v>
      </c>
    </row>
    <row r="928" spans="1:6" ht="12.75">
      <c r="A928">
        <v>921</v>
      </c>
      <c r="B928">
        <f ca="1" t="shared" si="70"/>
        <v>0.4762916160767625</v>
      </c>
      <c r="C928" s="4" t="e">
        <f t="shared" si="71"/>
        <v>#NAME?</v>
      </c>
      <c r="D928" t="e">
        <f t="shared" si="72"/>
        <v>#NAME?</v>
      </c>
      <c r="E928" t="e">
        <f t="shared" si="73"/>
        <v>#NAME?</v>
      </c>
      <c r="F928" t="e">
        <f t="shared" si="74"/>
        <v>#NAME?</v>
      </c>
    </row>
    <row r="929" spans="1:6" ht="12.75">
      <c r="A929">
        <v>922</v>
      </c>
      <c r="B929">
        <f ca="1" t="shared" si="70"/>
        <v>0.7697240700854471</v>
      </c>
      <c r="C929" s="4" t="e">
        <f t="shared" si="71"/>
        <v>#NAME?</v>
      </c>
      <c r="D929" t="e">
        <f t="shared" si="72"/>
        <v>#NAME?</v>
      </c>
      <c r="E929" t="e">
        <f t="shared" si="73"/>
        <v>#NAME?</v>
      </c>
      <c r="F929" t="e">
        <f t="shared" si="74"/>
        <v>#NAME?</v>
      </c>
    </row>
    <row r="930" spans="1:6" ht="12.75">
      <c r="A930">
        <v>923</v>
      </c>
      <c r="B930">
        <f ca="1" t="shared" si="70"/>
        <v>0.11427880717630012</v>
      </c>
      <c r="C930" s="4" t="e">
        <f t="shared" si="71"/>
        <v>#NAME?</v>
      </c>
      <c r="D930" t="e">
        <f t="shared" si="72"/>
        <v>#NAME?</v>
      </c>
      <c r="E930" t="e">
        <f t="shared" si="73"/>
        <v>#NAME?</v>
      </c>
      <c r="F930" t="e">
        <f t="shared" si="74"/>
        <v>#NAME?</v>
      </c>
    </row>
    <row r="931" spans="1:6" ht="12.75">
      <c r="A931">
        <v>924</v>
      </c>
      <c r="B931">
        <f ca="1" t="shared" si="70"/>
        <v>0.1793713493747272</v>
      </c>
      <c r="C931" s="4" t="e">
        <f t="shared" si="71"/>
        <v>#NAME?</v>
      </c>
      <c r="D931" t="e">
        <f t="shared" si="72"/>
        <v>#NAME?</v>
      </c>
      <c r="E931" t="e">
        <f t="shared" si="73"/>
        <v>#NAME?</v>
      </c>
      <c r="F931" t="e">
        <f t="shared" si="74"/>
        <v>#NAME?</v>
      </c>
    </row>
    <row r="932" spans="1:6" ht="12.75">
      <c r="A932">
        <v>925</v>
      </c>
      <c r="B932">
        <f ca="1" t="shared" si="70"/>
        <v>0.3501061118741352</v>
      </c>
      <c r="C932" s="4" t="e">
        <f t="shared" si="71"/>
        <v>#NAME?</v>
      </c>
      <c r="D932" t="e">
        <f t="shared" si="72"/>
        <v>#NAME?</v>
      </c>
      <c r="E932" t="e">
        <f t="shared" si="73"/>
        <v>#NAME?</v>
      </c>
      <c r="F932" t="e">
        <f t="shared" si="74"/>
        <v>#NAME?</v>
      </c>
    </row>
    <row r="933" spans="1:6" ht="12.75">
      <c r="A933">
        <v>926</v>
      </c>
      <c r="B933">
        <f ca="1" t="shared" si="70"/>
        <v>0.2959901826172111</v>
      </c>
      <c r="C933" s="4" t="e">
        <f t="shared" si="71"/>
        <v>#NAME?</v>
      </c>
      <c r="D933" t="e">
        <f t="shared" si="72"/>
        <v>#NAME?</v>
      </c>
      <c r="E933" t="e">
        <f t="shared" si="73"/>
        <v>#NAME?</v>
      </c>
      <c r="F933" t="e">
        <f t="shared" si="74"/>
        <v>#NAME?</v>
      </c>
    </row>
    <row r="934" spans="1:6" ht="12.75">
      <c r="A934">
        <v>927</v>
      </c>
      <c r="B934">
        <f ca="1" t="shared" si="70"/>
        <v>0.8378750857001801</v>
      </c>
      <c r="C934" s="4" t="e">
        <f t="shared" si="71"/>
        <v>#NAME?</v>
      </c>
      <c r="D934" t="e">
        <f t="shared" si="72"/>
        <v>#NAME?</v>
      </c>
      <c r="E934" t="e">
        <f t="shared" si="73"/>
        <v>#NAME?</v>
      </c>
      <c r="F934" t="e">
        <f t="shared" si="74"/>
        <v>#NAME?</v>
      </c>
    </row>
    <row r="935" spans="1:6" ht="12.75">
      <c r="A935">
        <v>928</v>
      </c>
      <c r="B935">
        <f ca="1" t="shared" si="70"/>
        <v>0.06048063769281986</v>
      </c>
      <c r="C935" s="4" t="e">
        <f t="shared" si="71"/>
        <v>#NAME?</v>
      </c>
      <c r="D935" t="e">
        <f t="shared" si="72"/>
        <v>#NAME?</v>
      </c>
      <c r="E935" t="e">
        <f t="shared" si="73"/>
        <v>#NAME?</v>
      </c>
      <c r="F935" t="e">
        <f t="shared" si="74"/>
        <v>#NAME?</v>
      </c>
    </row>
    <row r="936" spans="1:6" ht="12.75">
      <c r="A936">
        <v>929</v>
      </c>
      <c r="B936">
        <f ca="1" t="shared" si="70"/>
        <v>0.27204902015806653</v>
      </c>
      <c r="C936" s="4" t="e">
        <f t="shared" si="71"/>
        <v>#NAME?</v>
      </c>
      <c r="D936" t="e">
        <f t="shared" si="72"/>
        <v>#NAME?</v>
      </c>
      <c r="E936" t="e">
        <f t="shared" si="73"/>
        <v>#NAME?</v>
      </c>
      <c r="F936" t="e">
        <f t="shared" si="74"/>
        <v>#NAME?</v>
      </c>
    </row>
    <row r="937" spans="1:6" ht="12.75">
      <c r="A937">
        <v>930</v>
      </c>
      <c r="B937">
        <f ca="1" t="shared" si="70"/>
        <v>0.23657516495792252</v>
      </c>
      <c r="C937" s="4" t="e">
        <f t="shared" si="71"/>
        <v>#NAME?</v>
      </c>
      <c r="D937" t="e">
        <f t="shared" si="72"/>
        <v>#NAME?</v>
      </c>
      <c r="E937" t="e">
        <f t="shared" si="73"/>
        <v>#NAME?</v>
      </c>
      <c r="F937" t="e">
        <f t="shared" si="74"/>
        <v>#NAME?</v>
      </c>
    </row>
    <row r="938" spans="1:6" ht="12.75">
      <c r="A938">
        <v>931</v>
      </c>
      <c r="B938">
        <f ca="1" t="shared" si="70"/>
        <v>0.19998203491543642</v>
      </c>
      <c r="C938" s="4" t="e">
        <f t="shared" si="71"/>
        <v>#NAME?</v>
      </c>
      <c r="D938" t="e">
        <f t="shared" si="72"/>
        <v>#NAME?</v>
      </c>
      <c r="E938" t="e">
        <f t="shared" si="73"/>
        <v>#NAME?</v>
      </c>
      <c r="F938" t="e">
        <f t="shared" si="74"/>
        <v>#NAME?</v>
      </c>
    </row>
    <row r="939" spans="1:6" ht="12.75">
      <c r="A939">
        <v>932</v>
      </c>
      <c r="B939">
        <f ca="1" t="shared" si="70"/>
        <v>0.7808732706593826</v>
      </c>
      <c r="C939" s="4" t="e">
        <f t="shared" si="71"/>
        <v>#NAME?</v>
      </c>
      <c r="D939" t="e">
        <f t="shared" si="72"/>
        <v>#NAME?</v>
      </c>
      <c r="E939" t="e">
        <f t="shared" si="73"/>
        <v>#NAME?</v>
      </c>
      <c r="F939" t="e">
        <f t="shared" si="74"/>
        <v>#NAME?</v>
      </c>
    </row>
    <row r="940" spans="1:6" ht="12.75">
      <c r="A940">
        <v>933</v>
      </c>
      <c r="B940">
        <f ca="1" t="shared" si="70"/>
        <v>0.690351098151735</v>
      </c>
      <c r="C940" s="4" t="e">
        <f t="shared" si="71"/>
        <v>#NAME?</v>
      </c>
      <c r="D940" t="e">
        <f t="shared" si="72"/>
        <v>#NAME?</v>
      </c>
      <c r="E940" t="e">
        <f t="shared" si="73"/>
        <v>#NAME?</v>
      </c>
      <c r="F940" t="e">
        <f t="shared" si="74"/>
        <v>#NAME?</v>
      </c>
    </row>
    <row r="941" spans="1:6" ht="12.75">
      <c r="A941">
        <v>934</v>
      </c>
      <c r="B941">
        <f ca="1" t="shared" si="70"/>
        <v>0.18387040767560858</v>
      </c>
      <c r="C941" s="4" t="e">
        <f t="shared" si="71"/>
        <v>#NAME?</v>
      </c>
      <c r="D941" t="e">
        <f t="shared" si="72"/>
        <v>#NAME?</v>
      </c>
      <c r="E941" t="e">
        <f t="shared" si="73"/>
        <v>#NAME?</v>
      </c>
      <c r="F941" t="e">
        <f t="shared" si="74"/>
        <v>#NAME?</v>
      </c>
    </row>
    <row r="942" spans="1:6" ht="12.75">
      <c r="A942">
        <v>935</v>
      </c>
      <c r="B942">
        <f ca="1" t="shared" si="70"/>
        <v>0.9596754144112797</v>
      </c>
      <c r="C942" s="4" t="e">
        <f t="shared" si="71"/>
        <v>#NAME?</v>
      </c>
      <c r="D942" t="e">
        <f t="shared" si="72"/>
        <v>#NAME?</v>
      </c>
      <c r="E942" t="e">
        <f t="shared" si="73"/>
        <v>#NAME?</v>
      </c>
      <c r="F942" t="e">
        <f t="shared" si="74"/>
        <v>#NAME?</v>
      </c>
    </row>
    <row r="943" spans="1:6" ht="12.75">
      <c r="A943">
        <v>936</v>
      </c>
      <c r="B943">
        <f ca="1" t="shared" si="70"/>
        <v>0.4040093171642781</v>
      </c>
      <c r="C943" s="4" t="e">
        <f t="shared" si="71"/>
        <v>#NAME?</v>
      </c>
      <c r="D943" t="e">
        <f t="shared" si="72"/>
        <v>#NAME?</v>
      </c>
      <c r="E943" t="e">
        <f t="shared" si="73"/>
        <v>#NAME?</v>
      </c>
      <c r="F943" t="e">
        <f t="shared" si="74"/>
        <v>#NAME?</v>
      </c>
    </row>
    <row r="944" spans="1:6" ht="12.75">
      <c r="A944">
        <v>937</v>
      </c>
      <c r="B944">
        <f ca="1" t="shared" si="70"/>
        <v>0.939299475445972</v>
      </c>
      <c r="C944" s="4" t="e">
        <f t="shared" si="71"/>
        <v>#NAME?</v>
      </c>
      <c r="D944" t="e">
        <f t="shared" si="72"/>
        <v>#NAME?</v>
      </c>
      <c r="E944" t="e">
        <f t="shared" si="73"/>
        <v>#NAME?</v>
      </c>
      <c r="F944" t="e">
        <f t="shared" si="74"/>
        <v>#NAME?</v>
      </c>
    </row>
    <row r="945" spans="1:6" ht="12.75">
      <c r="A945">
        <v>938</v>
      </c>
      <c r="B945">
        <f ca="1" t="shared" si="70"/>
        <v>0.42586023750696556</v>
      </c>
      <c r="C945" s="4" t="e">
        <f t="shared" si="71"/>
        <v>#NAME?</v>
      </c>
      <c r="D945" t="e">
        <f t="shared" si="72"/>
        <v>#NAME?</v>
      </c>
      <c r="E945" t="e">
        <f t="shared" si="73"/>
        <v>#NAME?</v>
      </c>
      <c r="F945" t="e">
        <f t="shared" si="74"/>
        <v>#NAME?</v>
      </c>
    </row>
    <row r="946" spans="1:6" ht="12.75">
      <c r="A946">
        <v>939</v>
      </c>
      <c r="B946">
        <f ca="1" t="shared" si="70"/>
        <v>0.5490791784509772</v>
      </c>
      <c r="C946" s="4" t="e">
        <f t="shared" si="71"/>
        <v>#NAME?</v>
      </c>
      <c r="D946" t="e">
        <f t="shared" si="72"/>
        <v>#NAME?</v>
      </c>
      <c r="E946" t="e">
        <f t="shared" si="73"/>
        <v>#NAME?</v>
      </c>
      <c r="F946" t="e">
        <f t="shared" si="74"/>
        <v>#NAME?</v>
      </c>
    </row>
    <row r="947" spans="1:6" ht="12.75">
      <c r="A947">
        <v>940</v>
      </c>
      <c r="B947">
        <f ca="1" t="shared" si="70"/>
        <v>0.09676819474619913</v>
      </c>
      <c r="C947" s="4" t="e">
        <f t="shared" si="71"/>
        <v>#NAME?</v>
      </c>
      <c r="D947" t="e">
        <f t="shared" si="72"/>
        <v>#NAME?</v>
      </c>
      <c r="E947" t="e">
        <f t="shared" si="73"/>
        <v>#NAME?</v>
      </c>
      <c r="F947" t="e">
        <f t="shared" si="74"/>
        <v>#NAME?</v>
      </c>
    </row>
    <row r="948" spans="1:6" ht="12.75">
      <c r="A948">
        <v>941</v>
      </c>
      <c r="B948">
        <f ca="1" t="shared" si="70"/>
        <v>0.9711134577800311</v>
      </c>
      <c r="C948" s="4" t="e">
        <f t="shared" si="71"/>
        <v>#NAME?</v>
      </c>
      <c r="D948" t="e">
        <f t="shared" si="72"/>
        <v>#NAME?</v>
      </c>
      <c r="E948" t="e">
        <f t="shared" si="73"/>
        <v>#NAME?</v>
      </c>
      <c r="F948" t="e">
        <f t="shared" si="74"/>
        <v>#NAME?</v>
      </c>
    </row>
    <row r="949" spans="1:6" ht="12.75">
      <c r="A949">
        <v>942</v>
      </c>
      <c r="B949">
        <f ca="1" t="shared" si="70"/>
        <v>0.3358355524595863</v>
      </c>
      <c r="C949" s="4" t="e">
        <f t="shared" si="71"/>
        <v>#NAME?</v>
      </c>
      <c r="D949" t="e">
        <f t="shared" si="72"/>
        <v>#NAME?</v>
      </c>
      <c r="E949" t="e">
        <f t="shared" si="73"/>
        <v>#NAME?</v>
      </c>
      <c r="F949" t="e">
        <f t="shared" si="74"/>
        <v>#NAME?</v>
      </c>
    </row>
    <row r="950" spans="1:6" ht="12.75">
      <c r="A950">
        <v>943</v>
      </c>
      <c r="B950">
        <f ca="1" t="shared" si="70"/>
        <v>0.8267336829188745</v>
      </c>
      <c r="C950" s="4" t="e">
        <f t="shared" si="71"/>
        <v>#NAME?</v>
      </c>
      <c r="D950" t="e">
        <f t="shared" si="72"/>
        <v>#NAME?</v>
      </c>
      <c r="E950" t="e">
        <f t="shared" si="73"/>
        <v>#NAME?</v>
      </c>
      <c r="F950" t="e">
        <f t="shared" si="74"/>
        <v>#NAME?</v>
      </c>
    </row>
    <row r="951" spans="1:6" ht="12.75">
      <c r="A951">
        <v>944</v>
      </c>
      <c r="B951">
        <f ca="1" t="shared" si="70"/>
        <v>0.1781174008806845</v>
      </c>
      <c r="C951" s="4" t="e">
        <f t="shared" si="71"/>
        <v>#NAME?</v>
      </c>
      <c r="D951" t="e">
        <f t="shared" si="72"/>
        <v>#NAME?</v>
      </c>
      <c r="E951" t="e">
        <f t="shared" si="73"/>
        <v>#NAME?</v>
      </c>
      <c r="F951" t="e">
        <f t="shared" si="74"/>
        <v>#NAME?</v>
      </c>
    </row>
    <row r="952" spans="1:6" ht="12.75">
      <c r="A952">
        <v>945</v>
      </c>
      <c r="B952">
        <f ca="1" t="shared" si="70"/>
        <v>0.36732550899361394</v>
      </c>
      <c r="C952" s="4" t="e">
        <f t="shared" si="71"/>
        <v>#NAME?</v>
      </c>
      <c r="D952" t="e">
        <f t="shared" si="72"/>
        <v>#NAME?</v>
      </c>
      <c r="E952" t="e">
        <f t="shared" si="73"/>
        <v>#NAME?</v>
      </c>
      <c r="F952" t="e">
        <f t="shared" si="74"/>
        <v>#NAME?</v>
      </c>
    </row>
    <row r="953" spans="1:6" ht="12.75">
      <c r="A953">
        <v>946</v>
      </c>
      <c r="B953">
        <f ca="1" t="shared" si="70"/>
        <v>0.24624255066043366</v>
      </c>
      <c r="C953" s="4" t="e">
        <f t="shared" si="71"/>
        <v>#NAME?</v>
      </c>
      <c r="D953" t="e">
        <f t="shared" si="72"/>
        <v>#NAME?</v>
      </c>
      <c r="E953" t="e">
        <f t="shared" si="73"/>
        <v>#NAME?</v>
      </c>
      <c r="F953" t="e">
        <f t="shared" si="74"/>
        <v>#NAME?</v>
      </c>
    </row>
    <row r="954" spans="1:6" ht="12.75">
      <c r="A954">
        <v>947</v>
      </c>
      <c r="B954">
        <f ca="1" t="shared" si="70"/>
        <v>0.9732618208346466</v>
      </c>
      <c r="C954" s="4" t="e">
        <f t="shared" si="71"/>
        <v>#NAME?</v>
      </c>
      <c r="D954" t="e">
        <f t="shared" si="72"/>
        <v>#NAME?</v>
      </c>
      <c r="E954" t="e">
        <f t="shared" si="73"/>
        <v>#NAME?</v>
      </c>
      <c r="F954" t="e">
        <f t="shared" si="74"/>
        <v>#NAME?</v>
      </c>
    </row>
    <row r="955" spans="1:6" ht="12.75">
      <c r="A955">
        <v>948</v>
      </c>
      <c r="B955">
        <f ca="1" t="shared" si="70"/>
        <v>0.18219471992335645</v>
      </c>
      <c r="C955" s="4" t="e">
        <f t="shared" si="71"/>
        <v>#NAME?</v>
      </c>
      <c r="D955" t="e">
        <f t="shared" si="72"/>
        <v>#NAME?</v>
      </c>
      <c r="E955" t="e">
        <f t="shared" si="73"/>
        <v>#NAME?</v>
      </c>
      <c r="F955" t="e">
        <f t="shared" si="74"/>
        <v>#NAME?</v>
      </c>
    </row>
    <row r="956" spans="1:6" ht="12.75">
      <c r="A956">
        <v>949</v>
      </c>
      <c r="B956">
        <f ca="1" t="shared" si="70"/>
        <v>0.35939834372315926</v>
      </c>
      <c r="C956" s="4" t="e">
        <f t="shared" si="71"/>
        <v>#NAME?</v>
      </c>
      <c r="D956" t="e">
        <f t="shared" si="72"/>
        <v>#NAME?</v>
      </c>
      <c r="E956" t="e">
        <f t="shared" si="73"/>
        <v>#NAME?</v>
      </c>
      <c r="F956" t="e">
        <f t="shared" si="74"/>
        <v>#NAME?</v>
      </c>
    </row>
    <row r="957" spans="1:6" ht="12.75">
      <c r="A957">
        <v>950</v>
      </c>
      <c r="B957">
        <f ca="1" t="shared" si="70"/>
        <v>0.7494006943147119</v>
      </c>
      <c r="C957" s="4" t="e">
        <f t="shared" si="71"/>
        <v>#NAME?</v>
      </c>
      <c r="D957" t="e">
        <f t="shared" si="72"/>
        <v>#NAME?</v>
      </c>
      <c r="E957" t="e">
        <f t="shared" si="73"/>
        <v>#NAME?</v>
      </c>
      <c r="F957" t="e">
        <f t="shared" si="74"/>
        <v>#NAME?</v>
      </c>
    </row>
    <row r="958" spans="1:6" ht="12.75">
      <c r="A958">
        <v>951</v>
      </c>
      <c r="B958">
        <f ca="1" t="shared" si="70"/>
        <v>0.733746410024523</v>
      </c>
      <c r="C958" s="4" t="e">
        <f t="shared" si="71"/>
        <v>#NAME?</v>
      </c>
      <c r="D958" t="e">
        <f t="shared" si="72"/>
        <v>#NAME?</v>
      </c>
      <c r="E958" t="e">
        <f t="shared" si="73"/>
        <v>#NAME?</v>
      </c>
      <c r="F958" t="e">
        <f t="shared" si="74"/>
        <v>#NAME?</v>
      </c>
    </row>
    <row r="959" spans="1:6" ht="12.75">
      <c r="A959">
        <v>952</v>
      </c>
      <c r="B959">
        <f ca="1" t="shared" si="70"/>
        <v>0.846906984215886</v>
      </c>
      <c r="C959" s="4" t="e">
        <f t="shared" si="71"/>
        <v>#NAME?</v>
      </c>
      <c r="D959" t="e">
        <f t="shared" si="72"/>
        <v>#NAME?</v>
      </c>
      <c r="E959" t="e">
        <f t="shared" si="73"/>
        <v>#NAME?</v>
      </c>
      <c r="F959" t="e">
        <f t="shared" si="74"/>
        <v>#NAME?</v>
      </c>
    </row>
    <row r="960" spans="1:6" ht="12.75">
      <c r="A960">
        <v>953</v>
      </c>
      <c r="B960">
        <f ca="1" t="shared" si="70"/>
        <v>0.024189354298133625</v>
      </c>
      <c r="C960" s="4" t="e">
        <f t="shared" si="71"/>
        <v>#NAME?</v>
      </c>
      <c r="D960" t="e">
        <f t="shared" si="72"/>
        <v>#NAME?</v>
      </c>
      <c r="E960" t="e">
        <f t="shared" si="73"/>
        <v>#NAME?</v>
      </c>
      <c r="F960" t="e">
        <f t="shared" si="74"/>
        <v>#NAME?</v>
      </c>
    </row>
    <row r="961" spans="1:6" ht="12.75">
      <c r="A961">
        <v>954</v>
      </c>
      <c r="B961">
        <f ca="1" t="shared" si="70"/>
        <v>0.4196413543402181</v>
      </c>
      <c r="C961" s="4" t="e">
        <f t="shared" si="71"/>
        <v>#NAME?</v>
      </c>
      <c r="D961" t="e">
        <f t="shared" si="72"/>
        <v>#NAME?</v>
      </c>
      <c r="E961" t="e">
        <f t="shared" si="73"/>
        <v>#NAME?</v>
      </c>
      <c r="F961" t="e">
        <f t="shared" si="74"/>
        <v>#NAME?</v>
      </c>
    </row>
    <row r="962" spans="1:6" ht="12.75">
      <c r="A962">
        <v>955</v>
      </c>
      <c r="B962">
        <f ca="1" t="shared" si="70"/>
        <v>0.44245293338947334</v>
      </c>
      <c r="C962" s="4" t="e">
        <f t="shared" si="71"/>
        <v>#NAME?</v>
      </c>
      <c r="D962" t="e">
        <f t="shared" si="72"/>
        <v>#NAME?</v>
      </c>
      <c r="E962" t="e">
        <f t="shared" si="73"/>
        <v>#NAME?</v>
      </c>
      <c r="F962" t="e">
        <f t="shared" si="74"/>
        <v>#NAME?</v>
      </c>
    </row>
    <row r="963" spans="1:6" ht="12.75">
      <c r="A963">
        <v>956</v>
      </c>
      <c r="B963">
        <f ca="1" t="shared" si="70"/>
        <v>0.09259155185406287</v>
      </c>
      <c r="C963" s="4" t="e">
        <f t="shared" si="71"/>
        <v>#NAME?</v>
      </c>
      <c r="D963" t="e">
        <f t="shared" si="72"/>
        <v>#NAME?</v>
      </c>
      <c r="E963" t="e">
        <f t="shared" si="73"/>
        <v>#NAME?</v>
      </c>
      <c r="F963" t="e">
        <f t="shared" si="74"/>
        <v>#NAME?</v>
      </c>
    </row>
    <row r="964" spans="1:6" ht="12.75">
      <c r="A964">
        <v>957</v>
      </c>
      <c r="B964">
        <f ca="1" t="shared" si="70"/>
        <v>0.472680816339476</v>
      </c>
      <c r="C964" s="4" t="e">
        <f t="shared" si="71"/>
        <v>#NAME?</v>
      </c>
      <c r="D964" t="e">
        <f t="shared" si="72"/>
        <v>#NAME?</v>
      </c>
      <c r="E964" t="e">
        <f t="shared" si="73"/>
        <v>#NAME?</v>
      </c>
      <c r="F964" t="e">
        <f t="shared" si="74"/>
        <v>#NAME?</v>
      </c>
    </row>
    <row r="965" spans="1:6" ht="12.75">
      <c r="A965">
        <v>958</v>
      </c>
      <c r="B965">
        <f ca="1" t="shared" si="70"/>
        <v>0.7942239580688163</v>
      </c>
      <c r="C965" s="4" t="e">
        <f t="shared" si="71"/>
        <v>#NAME?</v>
      </c>
      <c r="D965" t="e">
        <f t="shared" si="72"/>
        <v>#NAME?</v>
      </c>
      <c r="E965" t="e">
        <f t="shared" si="73"/>
        <v>#NAME?</v>
      </c>
      <c r="F965" t="e">
        <f t="shared" si="74"/>
        <v>#NAME?</v>
      </c>
    </row>
    <row r="966" spans="1:6" ht="12.75">
      <c r="A966">
        <v>959</v>
      </c>
      <c r="B966">
        <f ca="1" t="shared" si="70"/>
        <v>0.6362531533651145</v>
      </c>
      <c r="C966" s="4" t="e">
        <f t="shared" si="71"/>
        <v>#NAME?</v>
      </c>
      <c r="D966" t="e">
        <f t="shared" si="72"/>
        <v>#NAME?</v>
      </c>
      <c r="E966" t="e">
        <f t="shared" si="73"/>
        <v>#NAME?</v>
      </c>
      <c r="F966" t="e">
        <f t="shared" si="74"/>
        <v>#NAME?</v>
      </c>
    </row>
    <row r="967" spans="1:6" ht="12.75">
      <c r="A967">
        <v>960</v>
      </c>
      <c r="B967">
        <f ca="1" t="shared" si="70"/>
        <v>0.040946046218566345</v>
      </c>
      <c r="C967" s="4" t="e">
        <f t="shared" si="71"/>
        <v>#NAME?</v>
      </c>
      <c r="D967" t="e">
        <f t="shared" si="72"/>
        <v>#NAME?</v>
      </c>
      <c r="E967" t="e">
        <f t="shared" si="73"/>
        <v>#NAME?</v>
      </c>
      <c r="F967" t="e">
        <f t="shared" si="74"/>
        <v>#NAME?</v>
      </c>
    </row>
    <row r="968" spans="1:6" ht="12.75">
      <c r="A968">
        <v>961</v>
      </c>
      <c r="B968">
        <f aca="true" ca="1" t="shared" si="75" ref="B968:B1007">RAND()</f>
        <v>0.8427199826063492</v>
      </c>
      <c r="C968" s="4" t="e">
        <f aca="true" t="shared" si="76" ref="C968:C1007">Modul1.Kopfzahl(n,B968)/n</f>
        <v>#NAME?</v>
      </c>
      <c r="D968" t="e">
        <f aca="true" t="shared" si="77" ref="D968:D1007">($C968+k^2/(2*n)-k*SQRT(($C968*(1-$C968)/n+k^2/(4*n^2))))/(1+k^2/n)</f>
        <v>#NAME?</v>
      </c>
      <c r="E968" t="e">
        <f aca="true" t="shared" si="78" ref="E968:E1007">($C968+k^2/(2*n)+k*SQRT(($C968*(1-$C968)/n+k^2/(4*n^2))))/(1+k^2/n)</f>
        <v>#NAME?</v>
      </c>
      <c r="F968" t="e">
        <f t="shared" si="74"/>
        <v>#NAME?</v>
      </c>
    </row>
    <row r="969" spans="1:6" ht="12.75">
      <c r="A969">
        <v>962</v>
      </c>
      <c r="B969">
        <f ca="1" t="shared" si="75"/>
        <v>0.22057308963389544</v>
      </c>
      <c r="C969" s="4" t="e">
        <f t="shared" si="76"/>
        <v>#NAME?</v>
      </c>
      <c r="D969" t="e">
        <f t="shared" si="77"/>
        <v>#NAME?</v>
      </c>
      <c r="E969" t="e">
        <f t="shared" si="78"/>
        <v>#NAME?</v>
      </c>
      <c r="F969" t="e">
        <f aca="true" t="shared" si="79" ref="F969:F1007">IF(AND(D969&lt;=B969,B969&lt;=E969),1,0)</f>
        <v>#NAME?</v>
      </c>
    </row>
    <row r="970" spans="1:6" ht="12.75">
      <c r="A970">
        <v>963</v>
      </c>
      <c r="B970">
        <f ca="1" t="shared" si="75"/>
        <v>0.5457211665172362</v>
      </c>
      <c r="C970" s="4" t="e">
        <f t="shared" si="76"/>
        <v>#NAME?</v>
      </c>
      <c r="D970" t="e">
        <f t="shared" si="77"/>
        <v>#NAME?</v>
      </c>
      <c r="E970" t="e">
        <f t="shared" si="78"/>
        <v>#NAME?</v>
      </c>
      <c r="F970" t="e">
        <f t="shared" si="79"/>
        <v>#NAME?</v>
      </c>
    </row>
    <row r="971" spans="1:6" ht="12.75">
      <c r="A971">
        <v>964</v>
      </c>
      <c r="B971">
        <f ca="1" t="shared" si="75"/>
        <v>0.10401178420934531</v>
      </c>
      <c r="C971" s="4" t="e">
        <f t="shared" si="76"/>
        <v>#NAME?</v>
      </c>
      <c r="D971" t="e">
        <f t="shared" si="77"/>
        <v>#NAME?</v>
      </c>
      <c r="E971" t="e">
        <f t="shared" si="78"/>
        <v>#NAME?</v>
      </c>
      <c r="F971" t="e">
        <f t="shared" si="79"/>
        <v>#NAME?</v>
      </c>
    </row>
    <row r="972" spans="1:6" ht="12.75">
      <c r="A972">
        <v>965</v>
      </c>
      <c r="B972">
        <f ca="1" t="shared" si="75"/>
        <v>0.6113327442934753</v>
      </c>
      <c r="C972" s="4" t="e">
        <f t="shared" si="76"/>
        <v>#NAME?</v>
      </c>
      <c r="D972" t="e">
        <f t="shared" si="77"/>
        <v>#NAME?</v>
      </c>
      <c r="E972" t="e">
        <f t="shared" si="78"/>
        <v>#NAME?</v>
      </c>
      <c r="F972" t="e">
        <f t="shared" si="79"/>
        <v>#NAME?</v>
      </c>
    </row>
    <row r="973" spans="1:6" ht="12.75">
      <c r="A973">
        <v>966</v>
      </c>
      <c r="B973">
        <f ca="1" t="shared" si="75"/>
        <v>0.267880190322921</v>
      </c>
      <c r="C973" s="4" t="e">
        <f t="shared" si="76"/>
        <v>#NAME?</v>
      </c>
      <c r="D973" t="e">
        <f t="shared" si="77"/>
        <v>#NAME?</v>
      </c>
      <c r="E973" t="e">
        <f t="shared" si="78"/>
        <v>#NAME?</v>
      </c>
      <c r="F973" t="e">
        <f t="shared" si="79"/>
        <v>#NAME?</v>
      </c>
    </row>
    <row r="974" spans="1:6" ht="12.75">
      <c r="A974">
        <v>967</v>
      </c>
      <c r="B974">
        <f ca="1" t="shared" si="75"/>
        <v>0.8144710187552265</v>
      </c>
      <c r="C974" s="4" t="e">
        <f t="shared" si="76"/>
        <v>#NAME?</v>
      </c>
      <c r="D974" t="e">
        <f t="shared" si="77"/>
        <v>#NAME?</v>
      </c>
      <c r="E974" t="e">
        <f t="shared" si="78"/>
        <v>#NAME?</v>
      </c>
      <c r="F974" t="e">
        <f t="shared" si="79"/>
        <v>#NAME?</v>
      </c>
    </row>
    <row r="975" spans="1:6" ht="12.75">
      <c r="A975">
        <v>968</v>
      </c>
      <c r="B975">
        <f ca="1" t="shared" si="75"/>
        <v>0.8178659967514994</v>
      </c>
      <c r="C975" s="4" t="e">
        <f t="shared" si="76"/>
        <v>#NAME?</v>
      </c>
      <c r="D975" t="e">
        <f t="shared" si="77"/>
        <v>#NAME?</v>
      </c>
      <c r="E975" t="e">
        <f t="shared" si="78"/>
        <v>#NAME?</v>
      </c>
      <c r="F975" t="e">
        <f t="shared" si="79"/>
        <v>#NAME?</v>
      </c>
    </row>
    <row r="976" spans="1:6" ht="12.75">
      <c r="A976">
        <v>969</v>
      </c>
      <c r="B976">
        <f ca="1" t="shared" si="75"/>
        <v>0.8585720168228044</v>
      </c>
      <c r="C976" s="4" t="e">
        <f t="shared" si="76"/>
        <v>#NAME?</v>
      </c>
      <c r="D976" t="e">
        <f t="shared" si="77"/>
        <v>#NAME?</v>
      </c>
      <c r="E976" t="e">
        <f t="shared" si="78"/>
        <v>#NAME?</v>
      </c>
      <c r="F976" t="e">
        <f t="shared" si="79"/>
        <v>#NAME?</v>
      </c>
    </row>
    <row r="977" spans="1:6" ht="12.75">
      <c r="A977">
        <v>970</v>
      </c>
      <c r="B977">
        <f ca="1" t="shared" si="75"/>
        <v>0.45353506339303395</v>
      </c>
      <c r="C977" s="4" t="e">
        <f t="shared" si="76"/>
        <v>#NAME?</v>
      </c>
      <c r="D977" t="e">
        <f t="shared" si="77"/>
        <v>#NAME?</v>
      </c>
      <c r="E977" t="e">
        <f t="shared" si="78"/>
        <v>#NAME?</v>
      </c>
      <c r="F977" t="e">
        <f t="shared" si="79"/>
        <v>#NAME?</v>
      </c>
    </row>
    <row r="978" spans="1:6" ht="12.75">
      <c r="A978">
        <v>971</v>
      </c>
      <c r="B978">
        <f ca="1" t="shared" si="75"/>
        <v>0.2591253620866676</v>
      </c>
      <c r="C978" s="4" t="e">
        <f t="shared" si="76"/>
        <v>#NAME?</v>
      </c>
      <c r="D978" t="e">
        <f t="shared" si="77"/>
        <v>#NAME?</v>
      </c>
      <c r="E978" t="e">
        <f t="shared" si="78"/>
        <v>#NAME?</v>
      </c>
      <c r="F978" t="e">
        <f t="shared" si="79"/>
        <v>#NAME?</v>
      </c>
    </row>
    <row r="979" spans="1:6" ht="12.75">
      <c r="A979">
        <v>972</v>
      </c>
      <c r="B979">
        <f ca="1" t="shared" si="75"/>
        <v>0.15841049002561036</v>
      </c>
      <c r="C979" s="4" t="e">
        <f t="shared" si="76"/>
        <v>#NAME?</v>
      </c>
      <c r="D979" t="e">
        <f t="shared" si="77"/>
        <v>#NAME?</v>
      </c>
      <c r="E979" t="e">
        <f t="shared" si="78"/>
        <v>#NAME?</v>
      </c>
      <c r="F979" t="e">
        <f t="shared" si="79"/>
        <v>#NAME?</v>
      </c>
    </row>
    <row r="980" spans="1:6" ht="12.75">
      <c r="A980">
        <v>973</v>
      </c>
      <c r="B980">
        <f ca="1" t="shared" si="75"/>
        <v>0.964614009396991</v>
      </c>
      <c r="C980" s="4" t="e">
        <f t="shared" si="76"/>
        <v>#NAME?</v>
      </c>
      <c r="D980" t="e">
        <f t="shared" si="77"/>
        <v>#NAME?</v>
      </c>
      <c r="E980" t="e">
        <f t="shared" si="78"/>
        <v>#NAME?</v>
      </c>
      <c r="F980" t="e">
        <f t="shared" si="79"/>
        <v>#NAME?</v>
      </c>
    </row>
    <row r="981" spans="1:6" ht="12.75">
      <c r="A981">
        <v>974</v>
      </c>
      <c r="B981">
        <f ca="1" t="shared" si="75"/>
        <v>0.4146096576198802</v>
      </c>
      <c r="C981" s="4" t="e">
        <f t="shared" si="76"/>
        <v>#NAME?</v>
      </c>
      <c r="D981" t="e">
        <f t="shared" si="77"/>
        <v>#NAME?</v>
      </c>
      <c r="E981" t="e">
        <f t="shared" si="78"/>
        <v>#NAME?</v>
      </c>
      <c r="F981" t="e">
        <f t="shared" si="79"/>
        <v>#NAME?</v>
      </c>
    </row>
    <row r="982" spans="1:6" ht="12.75">
      <c r="A982">
        <v>975</v>
      </c>
      <c r="B982">
        <f ca="1" t="shared" si="75"/>
        <v>0.7024147059245556</v>
      </c>
      <c r="C982" s="4" t="e">
        <f t="shared" si="76"/>
        <v>#NAME?</v>
      </c>
      <c r="D982" t="e">
        <f t="shared" si="77"/>
        <v>#NAME?</v>
      </c>
      <c r="E982" t="e">
        <f t="shared" si="78"/>
        <v>#NAME?</v>
      </c>
      <c r="F982" t="e">
        <f t="shared" si="79"/>
        <v>#NAME?</v>
      </c>
    </row>
    <row r="983" spans="1:6" ht="12.75">
      <c r="A983">
        <v>976</v>
      </c>
      <c r="B983">
        <f ca="1" t="shared" si="75"/>
        <v>0.5799502551270479</v>
      </c>
      <c r="C983" s="4" t="e">
        <f t="shared" si="76"/>
        <v>#NAME?</v>
      </c>
      <c r="D983" t="e">
        <f t="shared" si="77"/>
        <v>#NAME?</v>
      </c>
      <c r="E983" t="e">
        <f t="shared" si="78"/>
        <v>#NAME?</v>
      </c>
      <c r="F983" t="e">
        <f t="shared" si="79"/>
        <v>#NAME?</v>
      </c>
    </row>
    <row r="984" spans="1:6" ht="12.75">
      <c r="A984">
        <v>977</v>
      </c>
      <c r="B984">
        <f ca="1" t="shared" si="75"/>
        <v>0.8495871721504855</v>
      </c>
      <c r="C984" s="4" t="e">
        <f t="shared" si="76"/>
        <v>#NAME?</v>
      </c>
      <c r="D984" t="e">
        <f t="shared" si="77"/>
        <v>#NAME?</v>
      </c>
      <c r="E984" t="e">
        <f t="shared" si="78"/>
        <v>#NAME?</v>
      </c>
      <c r="F984" t="e">
        <f t="shared" si="79"/>
        <v>#NAME?</v>
      </c>
    </row>
    <row r="985" spans="1:6" ht="12.75">
      <c r="A985">
        <v>978</v>
      </c>
      <c r="B985">
        <f ca="1" t="shared" si="75"/>
        <v>0.6333054414886632</v>
      </c>
      <c r="C985" s="4" t="e">
        <f t="shared" si="76"/>
        <v>#NAME?</v>
      </c>
      <c r="D985" t="e">
        <f t="shared" si="77"/>
        <v>#NAME?</v>
      </c>
      <c r="E985" t="e">
        <f t="shared" si="78"/>
        <v>#NAME?</v>
      </c>
      <c r="F985" t="e">
        <f t="shared" si="79"/>
        <v>#NAME?</v>
      </c>
    </row>
    <row r="986" spans="1:6" ht="12.75">
      <c r="A986">
        <v>979</v>
      </c>
      <c r="B986">
        <f ca="1" t="shared" si="75"/>
        <v>0.12919298342088004</v>
      </c>
      <c r="C986" s="4" t="e">
        <f t="shared" si="76"/>
        <v>#NAME?</v>
      </c>
      <c r="D986" t="e">
        <f t="shared" si="77"/>
        <v>#NAME?</v>
      </c>
      <c r="E986" t="e">
        <f t="shared" si="78"/>
        <v>#NAME?</v>
      </c>
      <c r="F986" t="e">
        <f t="shared" si="79"/>
        <v>#NAME?</v>
      </c>
    </row>
    <row r="987" spans="1:6" ht="12.75">
      <c r="A987">
        <v>980</v>
      </c>
      <c r="B987">
        <f ca="1" t="shared" si="75"/>
        <v>0.44607058391898213</v>
      </c>
      <c r="C987" s="4" t="e">
        <f t="shared" si="76"/>
        <v>#NAME?</v>
      </c>
      <c r="D987" t="e">
        <f t="shared" si="77"/>
        <v>#NAME?</v>
      </c>
      <c r="E987" t="e">
        <f t="shared" si="78"/>
        <v>#NAME?</v>
      </c>
      <c r="F987" t="e">
        <f t="shared" si="79"/>
        <v>#NAME?</v>
      </c>
    </row>
    <row r="988" spans="1:6" ht="12.75">
      <c r="A988">
        <v>981</v>
      </c>
      <c r="B988">
        <f ca="1" t="shared" si="75"/>
        <v>0.18331153555910162</v>
      </c>
      <c r="C988" s="4" t="e">
        <f t="shared" si="76"/>
        <v>#NAME?</v>
      </c>
      <c r="D988" t="e">
        <f t="shared" si="77"/>
        <v>#NAME?</v>
      </c>
      <c r="E988" t="e">
        <f t="shared" si="78"/>
        <v>#NAME?</v>
      </c>
      <c r="F988" t="e">
        <f t="shared" si="79"/>
        <v>#NAME?</v>
      </c>
    </row>
    <row r="989" spans="1:6" ht="12.75">
      <c r="A989">
        <v>982</v>
      </c>
      <c r="B989">
        <f ca="1" t="shared" si="75"/>
        <v>0.4328197378525852</v>
      </c>
      <c r="C989" s="4" t="e">
        <f t="shared" si="76"/>
        <v>#NAME?</v>
      </c>
      <c r="D989" t="e">
        <f t="shared" si="77"/>
        <v>#NAME?</v>
      </c>
      <c r="E989" t="e">
        <f t="shared" si="78"/>
        <v>#NAME?</v>
      </c>
      <c r="F989" t="e">
        <f t="shared" si="79"/>
        <v>#NAME?</v>
      </c>
    </row>
    <row r="990" spans="1:6" ht="12.75">
      <c r="A990">
        <v>983</v>
      </c>
      <c r="B990">
        <f ca="1" t="shared" si="75"/>
        <v>0.10776426712426035</v>
      </c>
      <c r="C990" s="4" t="e">
        <f t="shared" si="76"/>
        <v>#NAME?</v>
      </c>
      <c r="D990" t="e">
        <f t="shared" si="77"/>
        <v>#NAME?</v>
      </c>
      <c r="E990" t="e">
        <f t="shared" si="78"/>
        <v>#NAME?</v>
      </c>
      <c r="F990" t="e">
        <f t="shared" si="79"/>
        <v>#NAME?</v>
      </c>
    </row>
    <row r="991" spans="1:6" ht="12.75">
      <c r="A991">
        <v>984</v>
      </c>
      <c r="B991">
        <f ca="1" t="shared" si="75"/>
        <v>0.9197671592078273</v>
      </c>
      <c r="C991" s="4" t="e">
        <f t="shared" si="76"/>
        <v>#NAME?</v>
      </c>
      <c r="D991" t="e">
        <f t="shared" si="77"/>
        <v>#NAME?</v>
      </c>
      <c r="E991" t="e">
        <f t="shared" si="78"/>
        <v>#NAME?</v>
      </c>
      <c r="F991" t="e">
        <f t="shared" si="79"/>
        <v>#NAME?</v>
      </c>
    </row>
    <row r="992" spans="1:6" ht="12.75">
      <c r="A992">
        <v>985</v>
      </c>
      <c r="B992">
        <f ca="1" t="shared" si="75"/>
        <v>0.9133416533917689</v>
      </c>
      <c r="C992" s="4" t="e">
        <f t="shared" si="76"/>
        <v>#NAME?</v>
      </c>
      <c r="D992" t="e">
        <f t="shared" si="77"/>
        <v>#NAME?</v>
      </c>
      <c r="E992" t="e">
        <f t="shared" si="78"/>
        <v>#NAME?</v>
      </c>
      <c r="F992" t="e">
        <f t="shared" si="79"/>
        <v>#NAME?</v>
      </c>
    </row>
    <row r="993" spans="1:6" ht="12.75">
      <c r="A993">
        <v>986</v>
      </c>
      <c r="B993">
        <f ca="1" t="shared" si="75"/>
        <v>0.033104896604423506</v>
      </c>
      <c r="C993" s="4" t="e">
        <f t="shared" si="76"/>
        <v>#NAME?</v>
      </c>
      <c r="D993" t="e">
        <f t="shared" si="77"/>
        <v>#NAME?</v>
      </c>
      <c r="E993" t="e">
        <f t="shared" si="78"/>
        <v>#NAME?</v>
      </c>
      <c r="F993" t="e">
        <f t="shared" si="79"/>
        <v>#NAME?</v>
      </c>
    </row>
    <row r="994" spans="1:6" ht="12.75">
      <c r="A994">
        <v>987</v>
      </c>
      <c r="B994">
        <f ca="1" t="shared" si="75"/>
        <v>0.6733693890774622</v>
      </c>
      <c r="C994" s="4" t="e">
        <f t="shared" si="76"/>
        <v>#NAME?</v>
      </c>
      <c r="D994" t="e">
        <f t="shared" si="77"/>
        <v>#NAME?</v>
      </c>
      <c r="E994" t="e">
        <f t="shared" si="78"/>
        <v>#NAME?</v>
      </c>
      <c r="F994" t="e">
        <f t="shared" si="79"/>
        <v>#NAME?</v>
      </c>
    </row>
    <row r="995" spans="1:6" ht="12.75">
      <c r="A995">
        <v>988</v>
      </c>
      <c r="B995">
        <f ca="1" t="shared" si="75"/>
        <v>0.3823408073773277</v>
      </c>
      <c r="C995" s="4" t="e">
        <f t="shared" si="76"/>
        <v>#NAME?</v>
      </c>
      <c r="D995" t="e">
        <f t="shared" si="77"/>
        <v>#NAME?</v>
      </c>
      <c r="E995" t="e">
        <f t="shared" si="78"/>
        <v>#NAME?</v>
      </c>
      <c r="F995" t="e">
        <f t="shared" si="79"/>
        <v>#NAME?</v>
      </c>
    </row>
    <row r="996" spans="1:6" ht="12.75">
      <c r="A996">
        <v>989</v>
      </c>
      <c r="B996">
        <f ca="1" t="shared" si="75"/>
        <v>0.31917739627891173</v>
      </c>
      <c r="C996" s="4" t="e">
        <f t="shared" si="76"/>
        <v>#NAME?</v>
      </c>
      <c r="D996" t="e">
        <f t="shared" si="77"/>
        <v>#NAME?</v>
      </c>
      <c r="E996" t="e">
        <f t="shared" si="78"/>
        <v>#NAME?</v>
      </c>
      <c r="F996" t="e">
        <f t="shared" si="79"/>
        <v>#NAME?</v>
      </c>
    </row>
    <row r="997" spans="1:6" ht="12.75">
      <c r="A997">
        <v>990</v>
      </c>
      <c r="B997">
        <f ca="1" t="shared" si="75"/>
        <v>0.4881157814586039</v>
      </c>
      <c r="C997" s="4" t="e">
        <f t="shared" si="76"/>
        <v>#NAME?</v>
      </c>
      <c r="D997" t="e">
        <f t="shared" si="77"/>
        <v>#NAME?</v>
      </c>
      <c r="E997" t="e">
        <f t="shared" si="78"/>
        <v>#NAME?</v>
      </c>
      <c r="F997" t="e">
        <f t="shared" si="79"/>
        <v>#NAME?</v>
      </c>
    </row>
    <row r="998" spans="1:6" ht="12.75">
      <c r="A998">
        <v>991</v>
      </c>
      <c r="B998">
        <f ca="1" t="shared" si="75"/>
        <v>0.4176182738298897</v>
      </c>
      <c r="C998" s="4" t="e">
        <f t="shared" si="76"/>
        <v>#NAME?</v>
      </c>
      <c r="D998" t="e">
        <f t="shared" si="77"/>
        <v>#NAME?</v>
      </c>
      <c r="E998" t="e">
        <f t="shared" si="78"/>
        <v>#NAME?</v>
      </c>
      <c r="F998" t="e">
        <f t="shared" si="79"/>
        <v>#NAME?</v>
      </c>
    </row>
    <row r="999" spans="1:6" ht="12.75">
      <c r="A999">
        <v>992</v>
      </c>
      <c r="B999">
        <f ca="1" t="shared" si="75"/>
        <v>0.20259748094175667</v>
      </c>
      <c r="C999" s="4" t="e">
        <f t="shared" si="76"/>
        <v>#NAME?</v>
      </c>
      <c r="D999" t="e">
        <f t="shared" si="77"/>
        <v>#NAME?</v>
      </c>
      <c r="E999" t="e">
        <f t="shared" si="78"/>
        <v>#NAME?</v>
      </c>
      <c r="F999" t="e">
        <f t="shared" si="79"/>
        <v>#NAME?</v>
      </c>
    </row>
    <row r="1000" spans="1:6" ht="12.75">
      <c r="A1000">
        <v>993</v>
      </c>
      <c r="B1000">
        <f ca="1" t="shared" si="75"/>
        <v>0.7984207773253043</v>
      </c>
      <c r="C1000" s="4" t="e">
        <f t="shared" si="76"/>
        <v>#NAME?</v>
      </c>
      <c r="D1000" t="e">
        <f t="shared" si="77"/>
        <v>#NAME?</v>
      </c>
      <c r="E1000" t="e">
        <f t="shared" si="78"/>
        <v>#NAME?</v>
      </c>
      <c r="F1000" t="e">
        <f t="shared" si="79"/>
        <v>#NAME?</v>
      </c>
    </row>
    <row r="1001" spans="1:6" ht="12.75">
      <c r="A1001">
        <v>994</v>
      </c>
      <c r="B1001">
        <f ca="1" t="shared" si="75"/>
        <v>0.9122167550886657</v>
      </c>
      <c r="C1001" s="4" t="e">
        <f t="shared" si="76"/>
        <v>#NAME?</v>
      </c>
      <c r="D1001" t="e">
        <f t="shared" si="77"/>
        <v>#NAME?</v>
      </c>
      <c r="E1001" t="e">
        <f t="shared" si="78"/>
        <v>#NAME?</v>
      </c>
      <c r="F1001" t="e">
        <f t="shared" si="79"/>
        <v>#NAME?</v>
      </c>
    </row>
    <row r="1002" spans="1:6" ht="12.75">
      <c r="A1002">
        <v>995</v>
      </c>
      <c r="B1002">
        <f ca="1" t="shared" si="75"/>
        <v>0.36181718518051</v>
      </c>
      <c r="C1002" s="4" t="e">
        <f t="shared" si="76"/>
        <v>#NAME?</v>
      </c>
      <c r="D1002" t="e">
        <f t="shared" si="77"/>
        <v>#NAME?</v>
      </c>
      <c r="E1002" t="e">
        <f t="shared" si="78"/>
        <v>#NAME?</v>
      </c>
      <c r="F1002" t="e">
        <f t="shared" si="79"/>
        <v>#NAME?</v>
      </c>
    </row>
    <row r="1003" spans="1:6" ht="12.75">
      <c r="A1003">
        <v>996</v>
      </c>
      <c r="B1003">
        <f ca="1" t="shared" si="75"/>
        <v>0.10160209363914208</v>
      </c>
      <c r="C1003" s="4" t="e">
        <f t="shared" si="76"/>
        <v>#NAME?</v>
      </c>
      <c r="D1003" t="e">
        <f t="shared" si="77"/>
        <v>#NAME?</v>
      </c>
      <c r="E1003" t="e">
        <f t="shared" si="78"/>
        <v>#NAME?</v>
      </c>
      <c r="F1003" t="e">
        <f t="shared" si="79"/>
        <v>#NAME?</v>
      </c>
    </row>
    <row r="1004" spans="1:6" ht="12.75">
      <c r="A1004">
        <v>997</v>
      </c>
      <c r="B1004">
        <f ca="1" t="shared" si="75"/>
        <v>0.4638943339295337</v>
      </c>
      <c r="C1004" s="4" t="e">
        <f t="shared" si="76"/>
        <v>#NAME?</v>
      </c>
      <c r="D1004" t="e">
        <f t="shared" si="77"/>
        <v>#NAME?</v>
      </c>
      <c r="E1004" t="e">
        <f t="shared" si="78"/>
        <v>#NAME?</v>
      </c>
      <c r="F1004" t="e">
        <f t="shared" si="79"/>
        <v>#NAME?</v>
      </c>
    </row>
    <row r="1005" spans="1:6" ht="12.75">
      <c r="A1005">
        <v>998</v>
      </c>
      <c r="B1005">
        <f ca="1" t="shared" si="75"/>
        <v>0.12137691737202871</v>
      </c>
      <c r="C1005" s="4" t="e">
        <f t="shared" si="76"/>
        <v>#NAME?</v>
      </c>
      <c r="D1005" t="e">
        <f t="shared" si="77"/>
        <v>#NAME?</v>
      </c>
      <c r="E1005" t="e">
        <f t="shared" si="78"/>
        <v>#NAME?</v>
      </c>
      <c r="F1005" t="e">
        <f t="shared" si="79"/>
        <v>#NAME?</v>
      </c>
    </row>
    <row r="1006" spans="1:6" ht="12.75">
      <c r="A1006">
        <v>999</v>
      </c>
      <c r="B1006">
        <f ca="1" t="shared" si="75"/>
        <v>0.38891867384445156</v>
      </c>
      <c r="C1006" s="4" t="e">
        <f t="shared" si="76"/>
        <v>#NAME?</v>
      </c>
      <c r="D1006" t="e">
        <f t="shared" si="77"/>
        <v>#NAME?</v>
      </c>
      <c r="E1006" t="e">
        <f t="shared" si="78"/>
        <v>#NAME?</v>
      </c>
      <c r="F1006" t="e">
        <f t="shared" si="79"/>
        <v>#NAME?</v>
      </c>
    </row>
    <row r="1007" spans="1:6" ht="12.75">
      <c r="A1007">
        <v>1000</v>
      </c>
      <c r="B1007">
        <f ca="1" t="shared" si="75"/>
        <v>0.5895116469565915</v>
      </c>
      <c r="C1007" s="4" t="e">
        <f t="shared" si="76"/>
        <v>#NAME?</v>
      </c>
      <c r="D1007" t="e">
        <f t="shared" si="77"/>
        <v>#NAME?</v>
      </c>
      <c r="E1007" t="e">
        <f t="shared" si="78"/>
        <v>#NAME?</v>
      </c>
      <c r="F1007" t="e">
        <f t="shared" si="79"/>
        <v>#NAME?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F100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6.8515625" style="0" customWidth="1"/>
    <col min="3" max="3" width="13.00390625" style="0" bestFit="1" customWidth="1"/>
    <col min="6" max="6" width="14.00390625" style="0" customWidth="1"/>
  </cols>
  <sheetData>
    <row r="1" s="6" customFormat="1" ht="30">
      <c r="B1" s="7" t="s">
        <v>11</v>
      </c>
    </row>
    <row r="2" spans="1:3" ht="12.75">
      <c r="A2" s="8" t="s">
        <v>1</v>
      </c>
      <c r="C2" s="3">
        <v>80</v>
      </c>
    </row>
    <row r="3" spans="1:3" ht="12.75">
      <c r="A3" s="8" t="s">
        <v>2</v>
      </c>
      <c r="C3" s="3">
        <v>0.8</v>
      </c>
    </row>
    <row r="4" spans="1:3" ht="12.75">
      <c r="A4" s="8" t="s">
        <v>0</v>
      </c>
      <c r="C4">
        <f>NORMINV(1-(1-C3)/2,0,1)</f>
        <v>1.2815515655446006</v>
      </c>
    </row>
    <row r="5" spans="1:3" ht="12.75">
      <c r="A5" s="8" t="s">
        <v>10</v>
      </c>
      <c r="C5" s="3">
        <v>0.001</v>
      </c>
    </row>
    <row r="6" spans="1:6" ht="12.75">
      <c r="A6" t="s">
        <v>13</v>
      </c>
      <c r="F6" s="9" t="e">
        <f>AVERAGE(F9:F1008)</f>
        <v>#NAME?</v>
      </c>
    </row>
    <row r="7" spans="4:6" ht="12.75">
      <c r="D7" t="s">
        <v>6</v>
      </c>
      <c r="F7" s="2"/>
    </row>
    <row r="8" spans="1:6" ht="12.75">
      <c r="A8" s="10" t="s">
        <v>3</v>
      </c>
      <c r="B8" s="10" t="s">
        <v>4</v>
      </c>
      <c r="C8" s="10" t="s">
        <v>5</v>
      </c>
      <c r="D8" s="10" t="s">
        <v>7</v>
      </c>
      <c r="E8" s="10" t="s">
        <v>8</v>
      </c>
      <c r="F8" s="11" t="s">
        <v>9</v>
      </c>
    </row>
    <row r="9" spans="1:6" ht="12.75">
      <c r="A9">
        <v>1</v>
      </c>
      <c r="B9">
        <f>C$5</f>
        <v>0.001</v>
      </c>
      <c r="C9" s="4" t="e">
        <f aca="true" t="shared" si="0" ref="C9:C72">Modul1.Kopfzahl(n,B9)/n</f>
        <v>#NAME?</v>
      </c>
      <c r="D9" t="e">
        <f aca="true" t="shared" si="1" ref="D9:D72">($C9+k^2/(2*n)-k*SQRT(($C9*(1-$C9)/n+k^2/(4*n^2))))/(1+k^2/n)</f>
        <v>#NAME?</v>
      </c>
      <c r="E9" t="e">
        <f aca="true" t="shared" si="2" ref="E9:E72">($C9+k^2/(2*n)+k*SQRT(($C9*(1-$C9)/n+k^2/(4*n^2))))/(1+k^2/n)</f>
        <v>#NAME?</v>
      </c>
      <c r="F9" t="e">
        <f>IF(AND(D9&lt;=B9,B9&lt;=E9),1,0)</f>
        <v>#NAME?</v>
      </c>
    </row>
    <row r="10" spans="1:6" ht="12.75">
      <c r="A10">
        <v>2</v>
      </c>
      <c r="B10">
        <f aca="true" t="shared" si="3" ref="B10:B73">C$5</f>
        <v>0.001</v>
      </c>
      <c r="C10" s="4" t="e">
        <f t="shared" si="0"/>
        <v>#NAME?</v>
      </c>
      <c r="D10" t="e">
        <f t="shared" si="1"/>
        <v>#NAME?</v>
      </c>
      <c r="E10" t="e">
        <f t="shared" si="2"/>
        <v>#NAME?</v>
      </c>
      <c r="F10" t="e">
        <f aca="true" t="shared" si="4" ref="F10:F73">IF(AND(D10&lt;=B10,B10&lt;=E10),1,0)</f>
        <v>#NAME?</v>
      </c>
    </row>
    <row r="11" spans="1:6" ht="12.75">
      <c r="A11">
        <v>3</v>
      </c>
      <c r="B11">
        <f t="shared" si="3"/>
        <v>0.001</v>
      </c>
      <c r="C11" s="4" t="e">
        <f t="shared" si="0"/>
        <v>#NAME?</v>
      </c>
      <c r="D11" t="e">
        <f t="shared" si="1"/>
        <v>#NAME?</v>
      </c>
      <c r="E11" t="e">
        <f t="shared" si="2"/>
        <v>#NAME?</v>
      </c>
      <c r="F11" t="e">
        <f t="shared" si="4"/>
        <v>#NAME?</v>
      </c>
    </row>
    <row r="12" spans="1:6" ht="12.75">
      <c r="A12">
        <v>4</v>
      </c>
      <c r="B12">
        <f t="shared" si="3"/>
        <v>0.001</v>
      </c>
      <c r="C12" s="4" t="e">
        <f t="shared" si="0"/>
        <v>#NAME?</v>
      </c>
      <c r="D12" t="e">
        <f t="shared" si="1"/>
        <v>#NAME?</v>
      </c>
      <c r="E12" t="e">
        <f t="shared" si="2"/>
        <v>#NAME?</v>
      </c>
      <c r="F12" t="e">
        <f t="shared" si="4"/>
        <v>#NAME?</v>
      </c>
    </row>
    <row r="13" spans="1:6" ht="12.75">
      <c r="A13">
        <v>5</v>
      </c>
      <c r="B13">
        <f t="shared" si="3"/>
        <v>0.001</v>
      </c>
      <c r="C13" s="4" t="e">
        <f t="shared" si="0"/>
        <v>#NAME?</v>
      </c>
      <c r="D13" t="e">
        <f t="shared" si="1"/>
        <v>#NAME?</v>
      </c>
      <c r="E13" t="e">
        <f t="shared" si="2"/>
        <v>#NAME?</v>
      </c>
      <c r="F13" t="e">
        <f t="shared" si="4"/>
        <v>#NAME?</v>
      </c>
    </row>
    <row r="14" spans="1:6" ht="12.75">
      <c r="A14">
        <v>6</v>
      </c>
      <c r="B14">
        <f t="shared" si="3"/>
        <v>0.001</v>
      </c>
      <c r="C14" s="4" t="e">
        <f t="shared" si="0"/>
        <v>#NAME?</v>
      </c>
      <c r="D14" t="e">
        <f t="shared" si="1"/>
        <v>#NAME?</v>
      </c>
      <c r="E14" t="e">
        <f t="shared" si="2"/>
        <v>#NAME?</v>
      </c>
      <c r="F14" t="e">
        <f t="shared" si="4"/>
        <v>#NAME?</v>
      </c>
    </row>
    <row r="15" spans="1:6" ht="12.75">
      <c r="A15">
        <v>7</v>
      </c>
      <c r="B15">
        <f t="shared" si="3"/>
        <v>0.001</v>
      </c>
      <c r="C15" s="4" t="e">
        <f t="shared" si="0"/>
        <v>#NAME?</v>
      </c>
      <c r="D15" t="e">
        <f t="shared" si="1"/>
        <v>#NAME?</v>
      </c>
      <c r="E15" t="e">
        <f t="shared" si="2"/>
        <v>#NAME?</v>
      </c>
      <c r="F15" t="e">
        <f t="shared" si="4"/>
        <v>#NAME?</v>
      </c>
    </row>
    <row r="16" spans="1:6" ht="12.75">
      <c r="A16">
        <v>8</v>
      </c>
      <c r="B16">
        <f t="shared" si="3"/>
        <v>0.001</v>
      </c>
      <c r="C16" s="4" t="e">
        <f t="shared" si="0"/>
        <v>#NAME?</v>
      </c>
      <c r="D16" t="e">
        <f t="shared" si="1"/>
        <v>#NAME?</v>
      </c>
      <c r="E16" t="e">
        <f t="shared" si="2"/>
        <v>#NAME?</v>
      </c>
      <c r="F16" t="e">
        <f t="shared" si="4"/>
        <v>#NAME?</v>
      </c>
    </row>
    <row r="17" spans="1:6" ht="12.75">
      <c r="A17">
        <v>9</v>
      </c>
      <c r="B17">
        <f t="shared" si="3"/>
        <v>0.001</v>
      </c>
      <c r="C17" s="4" t="e">
        <f t="shared" si="0"/>
        <v>#NAME?</v>
      </c>
      <c r="D17" t="e">
        <f t="shared" si="1"/>
        <v>#NAME?</v>
      </c>
      <c r="E17" t="e">
        <f t="shared" si="2"/>
        <v>#NAME?</v>
      </c>
      <c r="F17" t="e">
        <f t="shared" si="4"/>
        <v>#NAME?</v>
      </c>
    </row>
    <row r="18" spans="1:6" ht="12.75">
      <c r="A18">
        <v>10</v>
      </c>
      <c r="B18">
        <f t="shared" si="3"/>
        <v>0.001</v>
      </c>
      <c r="C18" s="4" t="e">
        <f t="shared" si="0"/>
        <v>#NAME?</v>
      </c>
      <c r="D18" t="e">
        <f t="shared" si="1"/>
        <v>#NAME?</v>
      </c>
      <c r="E18" t="e">
        <f t="shared" si="2"/>
        <v>#NAME?</v>
      </c>
      <c r="F18" t="e">
        <f t="shared" si="4"/>
        <v>#NAME?</v>
      </c>
    </row>
    <row r="19" spans="1:6" ht="12.75">
      <c r="A19">
        <v>11</v>
      </c>
      <c r="B19">
        <f t="shared" si="3"/>
        <v>0.001</v>
      </c>
      <c r="C19" s="4" t="e">
        <f t="shared" si="0"/>
        <v>#NAME?</v>
      </c>
      <c r="D19" t="e">
        <f t="shared" si="1"/>
        <v>#NAME?</v>
      </c>
      <c r="E19" t="e">
        <f t="shared" si="2"/>
        <v>#NAME?</v>
      </c>
      <c r="F19" t="e">
        <f t="shared" si="4"/>
        <v>#NAME?</v>
      </c>
    </row>
    <row r="20" spans="1:6" ht="12.75">
      <c r="A20">
        <v>12</v>
      </c>
      <c r="B20">
        <f t="shared" si="3"/>
        <v>0.001</v>
      </c>
      <c r="C20" s="4" t="e">
        <f t="shared" si="0"/>
        <v>#NAME?</v>
      </c>
      <c r="D20" t="e">
        <f t="shared" si="1"/>
        <v>#NAME?</v>
      </c>
      <c r="E20" t="e">
        <f t="shared" si="2"/>
        <v>#NAME?</v>
      </c>
      <c r="F20" t="e">
        <f t="shared" si="4"/>
        <v>#NAME?</v>
      </c>
    </row>
    <row r="21" spans="1:6" ht="12.75">
      <c r="A21">
        <v>13</v>
      </c>
      <c r="B21">
        <f t="shared" si="3"/>
        <v>0.001</v>
      </c>
      <c r="C21" s="4" t="e">
        <f t="shared" si="0"/>
        <v>#NAME?</v>
      </c>
      <c r="D21" t="e">
        <f t="shared" si="1"/>
        <v>#NAME?</v>
      </c>
      <c r="E21" t="e">
        <f t="shared" si="2"/>
        <v>#NAME?</v>
      </c>
      <c r="F21" t="e">
        <f t="shared" si="4"/>
        <v>#NAME?</v>
      </c>
    </row>
    <row r="22" spans="1:6" ht="12.75">
      <c r="A22">
        <v>14</v>
      </c>
      <c r="B22">
        <f t="shared" si="3"/>
        <v>0.001</v>
      </c>
      <c r="C22" s="4" t="e">
        <f t="shared" si="0"/>
        <v>#NAME?</v>
      </c>
      <c r="D22" t="e">
        <f t="shared" si="1"/>
        <v>#NAME?</v>
      </c>
      <c r="E22" t="e">
        <f t="shared" si="2"/>
        <v>#NAME?</v>
      </c>
      <c r="F22" t="e">
        <f t="shared" si="4"/>
        <v>#NAME?</v>
      </c>
    </row>
    <row r="23" spans="1:6" ht="12.75">
      <c r="A23">
        <v>15</v>
      </c>
      <c r="B23">
        <f t="shared" si="3"/>
        <v>0.001</v>
      </c>
      <c r="C23" s="4" t="e">
        <f t="shared" si="0"/>
        <v>#NAME?</v>
      </c>
      <c r="D23" t="e">
        <f t="shared" si="1"/>
        <v>#NAME?</v>
      </c>
      <c r="E23" t="e">
        <f t="shared" si="2"/>
        <v>#NAME?</v>
      </c>
      <c r="F23" t="e">
        <f t="shared" si="4"/>
        <v>#NAME?</v>
      </c>
    </row>
    <row r="24" spans="1:6" ht="12.75">
      <c r="A24">
        <v>16</v>
      </c>
      <c r="B24">
        <f t="shared" si="3"/>
        <v>0.001</v>
      </c>
      <c r="C24" s="4" t="e">
        <f t="shared" si="0"/>
        <v>#NAME?</v>
      </c>
      <c r="D24" t="e">
        <f t="shared" si="1"/>
        <v>#NAME?</v>
      </c>
      <c r="E24" t="e">
        <f t="shared" si="2"/>
        <v>#NAME?</v>
      </c>
      <c r="F24" t="e">
        <f t="shared" si="4"/>
        <v>#NAME?</v>
      </c>
    </row>
    <row r="25" spans="1:6" ht="12.75">
      <c r="A25">
        <v>17</v>
      </c>
      <c r="B25">
        <f t="shared" si="3"/>
        <v>0.001</v>
      </c>
      <c r="C25" s="4" t="e">
        <f t="shared" si="0"/>
        <v>#NAME?</v>
      </c>
      <c r="D25" t="e">
        <f t="shared" si="1"/>
        <v>#NAME?</v>
      </c>
      <c r="E25" t="e">
        <f t="shared" si="2"/>
        <v>#NAME?</v>
      </c>
      <c r="F25" t="e">
        <f t="shared" si="4"/>
        <v>#NAME?</v>
      </c>
    </row>
    <row r="26" spans="1:6" ht="12.75">
      <c r="A26">
        <v>18</v>
      </c>
      <c r="B26">
        <f t="shared" si="3"/>
        <v>0.001</v>
      </c>
      <c r="C26" s="4" t="e">
        <f t="shared" si="0"/>
        <v>#NAME?</v>
      </c>
      <c r="D26" t="e">
        <f t="shared" si="1"/>
        <v>#NAME?</v>
      </c>
      <c r="E26" t="e">
        <f t="shared" si="2"/>
        <v>#NAME?</v>
      </c>
      <c r="F26" t="e">
        <f t="shared" si="4"/>
        <v>#NAME?</v>
      </c>
    </row>
    <row r="27" spans="1:6" ht="12.75">
      <c r="A27">
        <v>19</v>
      </c>
      <c r="B27">
        <f t="shared" si="3"/>
        <v>0.001</v>
      </c>
      <c r="C27" s="4" t="e">
        <f t="shared" si="0"/>
        <v>#NAME?</v>
      </c>
      <c r="D27" t="e">
        <f t="shared" si="1"/>
        <v>#NAME?</v>
      </c>
      <c r="E27" t="e">
        <f t="shared" si="2"/>
        <v>#NAME?</v>
      </c>
      <c r="F27" t="e">
        <f t="shared" si="4"/>
        <v>#NAME?</v>
      </c>
    </row>
    <row r="28" spans="1:6" ht="12.75">
      <c r="A28">
        <v>20</v>
      </c>
      <c r="B28">
        <f t="shared" si="3"/>
        <v>0.001</v>
      </c>
      <c r="C28" s="4" t="e">
        <f t="shared" si="0"/>
        <v>#NAME?</v>
      </c>
      <c r="D28" t="e">
        <f t="shared" si="1"/>
        <v>#NAME?</v>
      </c>
      <c r="E28" t="e">
        <f t="shared" si="2"/>
        <v>#NAME?</v>
      </c>
      <c r="F28" t="e">
        <f t="shared" si="4"/>
        <v>#NAME?</v>
      </c>
    </row>
    <row r="29" spans="1:6" ht="12.75">
      <c r="A29">
        <v>21</v>
      </c>
      <c r="B29">
        <f t="shared" si="3"/>
        <v>0.001</v>
      </c>
      <c r="C29" s="4" t="e">
        <f t="shared" si="0"/>
        <v>#NAME?</v>
      </c>
      <c r="D29" t="e">
        <f t="shared" si="1"/>
        <v>#NAME?</v>
      </c>
      <c r="E29" t="e">
        <f t="shared" si="2"/>
        <v>#NAME?</v>
      </c>
      <c r="F29" t="e">
        <f t="shared" si="4"/>
        <v>#NAME?</v>
      </c>
    </row>
    <row r="30" spans="1:6" ht="12.75">
      <c r="A30">
        <v>22</v>
      </c>
      <c r="B30">
        <f t="shared" si="3"/>
        <v>0.001</v>
      </c>
      <c r="C30" s="4" t="e">
        <f t="shared" si="0"/>
        <v>#NAME?</v>
      </c>
      <c r="D30" t="e">
        <f t="shared" si="1"/>
        <v>#NAME?</v>
      </c>
      <c r="E30" t="e">
        <f t="shared" si="2"/>
        <v>#NAME?</v>
      </c>
      <c r="F30" t="e">
        <f t="shared" si="4"/>
        <v>#NAME?</v>
      </c>
    </row>
    <row r="31" spans="1:6" ht="12.75">
      <c r="A31">
        <v>23</v>
      </c>
      <c r="B31">
        <f t="shared" si="3"/>
        <v>0.001</v>
      </c>
      <c r="C31" s="4" t="e">
        <f t="shared" si="0"/>
        <v>#NAME?</v>
      </c>
      <c r="D31" t="e">
        <f t="shared" si="1"/>
        <v>#NAME?</v>
      </c>
      <c r="E31" t="e">
        <f t="shared" si="2"/>
        <v>#NAME?</v>
      </c>
      <c r="F31" t="e">
        <f t="shared" si="4"/>
        <v>#NAME?</v>
      </c>
    </row>
    <row r="32" spans="1:6" ht="12.75">
      <c r="A32">
        <v>24</v>
      </c>
      <c r="B32">
        <f t="shared" si="3"/>
        <v>0.001</v>
      </c>
      <c r="C32" s="4" t="e">
        <f t="shared" si="0"/>
        <v>#NAME?</v>
      </c>
      <c r="D32" t="e">
        <f t="shared" si="1"/>
        <v>#NAME?</v>
      </c>
      <c r="E32" t="e">
        <f t="shared" si="2"/>
        <v>#NAME?</v>
      </c>
      <c r="F32" t="e">
        <f t="shared" si="4"/>
        <v>#NAME?</v>
      </c>
    </row>
    <row r="33" spans="1:6" ht="12.75">
      <c r="A33">
        <v>25</v>
      </c>
      <c r="B33">
        <f t="shared" si="3"/>
        <v>0.001</v>
      </c>
      <c r="C33" s="4" t="e">
        <f t="shared" si="0"/>
        <v>#NAME?</v>
      </c>
      <c r="D33" t="e">
        <f t="shared" si="1"/>
        <v>#NAME?</v>
      </c>
      <c r="E33" t="e">
        <f t="shared" si="2"/>
        <v>#NAME?</v>
      </c>
      <c r="F33" t="e">
        <f t="shared" si="4"/>
        <v>#NAME?</v>
      </c>
    </row>
    <row r="34" spans="1:6" ht="12.75">
      <c r="A34">
        <v>26</v>
      </c>
      <c r="B34">
        <f t="shared" si="3"/>
        <v>0.001</v>
      </c>
      <c r="C34" s="4" t="e">
        <f t="shared" si="0"/>
        <v>#NAME?</v>
      </c>
      <c r="D34" t="e">
        <f t="shared" si="1"/>
        <v>#NAME?</v>
      </c>
      <c r="E34" t="e">
        <f t="shared" si="2"/>
        <v>#NAME?</v>
      </c>
      <c r="F34" t="e">
        <f t="shared" si="4"/>
        <v>#NAME?</v>
      </c>
    </row>
    <row r="35" spans="1:6" ht="12.75">
      <c r="A35">
        <v>27</v>
      </c>
      <c r="B35">
        <f t="shared" si="3"/>
        <v>0.001</v>
      </c>
      <c r="C35" s="4" t="e">
        <f t="shared" si="0"/>
        <v>#NAME?</v>
      </c>
      <c r="D35" t="e">
        <f t="shared" si="1"/>
        <v>#NAME?</v>
      </c>
      <c r="E35" t="e">
        <f t="shared" si="2"/>
        <v>#NAME?</v>
      </c>
      <c r="F35" t="e">
        <f t="shared" si="4"/>
        <v>#NAME?</v>
      </c>
    </row>
    <row r="36" spans="1:6" ht="12.75">
      <c r="A36">
        <v>28</v>
      </c>
      <c r="B36">
        <f t="shared" si="3"/>
        <v>0.001</v>
      </c>
      <c r="C36" s="4" t="e">
        <f t="shared" si="0"/>
        <v>#NAME?</v>
      </c>
      <c r="D36" t="e">
        <f t="shared" si="1"/>
        <v>#NAME?</v>
      </c>
      <c r="E36" t="e">
        <f t="shared" si="2"/>
        <v>#NAME?</v>
      </c>
      <c r="F36" t="e">
        <f t="shared" si="4"/>
        <v>#NAME?</v>
      </c>
    </row>
    <row r="37" spans="1:6" ht="12.75">
      <c r="A37">
        <v>29</v>
      </c>
      <c r="B37">
        <f t="shared" si="3"/>
        <v>0.001</v>
      </c>
      <c r="C37" s="4" t="e">
        <f t="shared" si="0"/>
        <v>#NAME?</v>
      </c>
      <c r="D37" t="e">
        <f t="shared" si="1"/>
        <v>#NAME?</v>
      </c>
      <c r="E37" t="e">
        <f t="shared" si="2"/>
        <v>#NAME?</v>
      </c>
      <c r="F37" t="e">
        <f t="shared" si="4"/>
        <v>#NAME?</v>
      </c>
    </row>
    <row r="38" spans="1:6" ht="12.75">
      <c r="A38">
        <v>30</v>
      </c>
      <c r="B38">
        <f t="shared" si="3"/>
        <v>0.001</v>
      </c>
      <c r="C38" s="4" t="e">
        <f t="shared" si="0"/>
        <v>#NAME?</v>
      </c>
      <c r="D38" t="e">
        <f t="shared" si="1"/>
        <v>#NAME?</v>
      </c>
      <c r="E38" t="e">
        <f t="shared" si="2"/>
        <v>#NAME?</v>
      </c>
      <c r="F38" t="e">
        <f t="shared" si="4"/>
        <v>#NAME?</v>
      </c>
    </row>
    <row r="39" spans="1:6" ht="12.75">
      <c r="A39">
        <v>31</v>
      </c>
      <c r="B39">
        <f t="shared" si="3"/>
        <v>0.001</v>
      </c>
      <c r="C39" s="4" t="e">
        <f t="shared" si="0"/>
        <v>#NAME?</v>
      </c>
      <c r="D39" t="e">
        <f t="shared" si="1"/>
        <v>#NAME?</v>
      </c>
      <c r="E39" t="e">
        <f t="shared" si="2"/>
        <v>#NAME?</v>
      </c>
      <c r="F39" t="e">
        <f t="shared" si="4"/>
        <v>#NAME?</v>
      </c>
    </row>
    <row r="40" spans="1:6" ht="12.75">
      <c r="A40">
        <v>32</v>
      </c>
      <c r="B40">
        <f t="shared" si="3"/>
        <v>0.001</v>
      </c>
      <c r="C40" s="4" t="e">
        <f t="shared" si="0"/>
        <v>#NAME?</v>
      </c>
      <c r="D40" t="e">
        <f t="shared" si="1"/>
        <v>#NAME?</v>
      </c>
      <c r="E40" t="e">
        <f t="shared" si="2"/>
        <v>#NAME?</v>
      </c>
      <c r="F40" t="e">
        <f t="shared" si="4"/>
        <v>#NAME?</v>
      </c>
    </row>
    <row r="41" spans="1:6" ht="12.75">
      <c r="A41">
        <v>33</v>
      </c>
      <c r="B41">
        <f t="shared" si="3"/>
        <v>0.001</v>
      </c>
      <c r="C41" s="4" t="e">
        <f t="shared" si="0"/>
        <v>#NAME?</v>
      </c>
      <c r="D41" t="e">
        <f t="shared" si="1"/>
        <v>#NAME?</v>
      </c>
      <c r="E41" t="e">
        <f t="shared" si="2"/>
        <v>#NAME?</v>
      </c>
      <c r="F41" t="e">
        <f t="shared" si="4"/>
        <v>#NAME?</v>
      </c>
    </row>
    <row r="42" spans="1:6" ht="12.75">
      <c r="A42">
        <v>34</v>
      </c>
      <c r="B42">
        <f t="shared" si="3"/>
        <v>0.001</v>
      </c>
      <c r="C42" s="4" t="e">
        <f t="shared" si="0"/>
        <v>#NAME?</v>
      </c>
      <c r="D42" t="e">
        <f t="shared" si="1"/>
        <v>#NAME?</v>
      </c>
      <c r="E42" t="e">
        <f t="shared" si="2"/>
        <v>#NAME?</v>
      </c>
      <c r="F42" t="e">
        <f t="shared" si="4"/>
        <v>#NAME?</v>
      </c>
    </row>
    <row r="43" spans="1:6" ht="12.75">
      <c r="A43">
        <v>35</v>
      </c>
      <c r="B43">
        <f t="shared" si="3"/>
        <v>0.001</v>
      </c>
      <c r="C43" s="4" t="e">
        <f t="shared" si="0"/>
        <v>#NAME?</v>
      </c>
      <c r="D43" t="e">
        <f t="shared" si="1"/>
        <v>#NAME?</v>
      </c>
      <c r="E43" t="e">
        <f t="shared" si="2"/>
        <v>#NAME?</v>
      </c>
      <c r="F43" t="e">
        <f t="shared" si="4"/>
        <v>#NAME?</v>
      </c>
    </row>
    <row r="44" spans="1:6" ht="12.75">
      <c r="A44">
        <v>36</v>
      </c>
      <c r="B44">
        <f t="shared" si="3"/>
        <v>0.001</v>
      </c>
      <c r="C44" s="4" t="e">
        <f t="shared" si="0"/>
        <v>#NAME?</v>
      </c>
      <c r="D44" t="e">
        <f t="shared" si="1"/>
        <v>#NAME?</v>
      </c>
      <c r="E44" t="e">
        <f t="shared" si="2"/>
        <v>#NAME?</v>
      </c>
      <c r="F44" t="e">
        <f t="shared" si="4"/>
        <v>#NAME?</v>
      </c>
    </row>
    <row r="45" spans="1:6" ht="12.75">
      <c r="A45">
        <v>37</v>
      </c>
      <c r="B45">
        <f t="shared" si="3"/>
        <v>0.001</v>
      </c>
      <c r="C45" s="4" t="e">
        <f t="shared" si="0"/>
        <v>#NAME?</v>
      </c>
      <c r="D45" t="e">
        <f t="shared" si="1"/>
        <v>#NAME?</v>
      </c>
      <c r="E45" t="e">
        <f t="shared" si="2"/>
        <v>#NAME?</v>
      </c>
      <c r="F45" t="e">
        <f t="shared" si="4"/>
        <v>#NAME?</v>
      </c>
    </row>
    <row r="46" spans="1:6" ht="12.75">
      <c r="A46">
        <v>38</v>
      </c>
      <c r="B46">
        <f t="shared" si="3"/>
        <v>0.001</v>
      </c>
      <c r="C46" s="4" t="e">
        <f t="shared" si="0"/>
        <v>#NAME?</v>
      </c>
      <c r="D46" t="e">
        <f t="shared" si="1"/>
        <v>#NAME?</v>
      </c>
      <c r="E46" t="e">
        <f t="shared" si="2"/>
        <v>#NAME?</v>
      </c>
      <c r="F46" t="e">
        <f t="shared" si="4"/>
        <v>#NAME?</v>
      </c>
    </row>
    <row r="47" spans="1:6" ht="12.75">
      <c r="A47">
        <v>39</v>
      </c>
      <c r="B47">
        <f t="shared" si="3"/>
        <v>0.001</v>
      </c>
      <c r="C47" s="4" t="e">
        <f t="shared" si="0"/>
        <v>#NAME?</v>
      </c>
      <c r="D47" t="e">
        <f t="shared" si="1"/>
        <v>#NAME?</v>
      </c>
      <c r="E47" t="e">
        <f t="shared" si="2"/>
        <v>#NAME?</v>
      </c>
      <c r="F47" t="e">
        <f t="shared" si="4"/>
        <v>#NAME?</v>
      </c>
    </row>
    <row r="48" spans="1:6" ht="12.75">
      <c r="A48">
        <v>40</v>
      </c>
      <c r="B48">
        <f t="shared" si="3"/>
        <v>0.001</v>
      </c>
      <c r="C48" s="4" t="e">
        <f t="shared" si="0"/>
        <v>#NAME?</v>
      </c>
      <c r="D48" t="e">
        <f t="shared" si="1"/>
        <v>#NAME?</v>
      </c>
      <c r="E48" t="e">
        <f t="shared" si="2"/>
        <v>#NAME?</v>
      </c>
      <c r="F48" t="e">
        <f t="shared" si="4"/>
        <v>#NAME?</v>
      </c>
    </row>
    <row r="49" spans="1:6" ht="12.75">
      <c r="A49">
        <v>41</v>
      </c>
      <c r="B49">
        <f t="shared" si="3"/>
        <v>0.001</v>
      </c>
      <c r="C49" s="4" t="e">
        <f t="shared" si="0"/>
        <v>#NAME?</v>
      </c>
      <c r="D49" t="e">
        <f t="shared" si="1"/>
        <v>#NAME?</v>
      </c>
      <c r="E49" t="e">
        <f t="shared" si="2"/>
        <v>#NAME?</v>
      </c>
      <c r="F49" t="e">
        <f t="shared" si="4"/>
        <v>#NAME?</v>
      </c>
    </row>
    <row r="50" spans="1:6" ht="12.75">
      <c r="A50">
        <v>42</v>
      </c>
      <c r="B50">
        <f t="shared" si="3"/>
        <v>0.001</v>
      </c>
      <c r="C50" s="4" t="e">
        <f t="shared" si="0"/>
        <v>#NAME?</v>
      </c>
      <c r="D50" t="e">
        <f t="shared" si="1"/>
        <v>#NAME?</v>
      </c>
      <c r="E50" t="e">
        <f t="shared" si="2"/>
        <v>#NAME?</v>
      </c>
      <c r="F50" t="e">
        <f t="shared" si="4"/>
        <v>#NAME?</v>
      </c>
    </row>
    <row r="51" spans="1:6" ht="12.75">
      <c r="A51">
        <v>43</v>
      </c>
      <c r="B51">
        <f t="shared" si="3"/>
        <v>0.001</v>
      </c>
      <c r="C51" s="4" t="e">
        <f t="shared" si="0"/>
        <v>#NAME?</v>
      </c>
      <c r="D51" t="e">
        <f t="shared" si="1"/>
        <v>#NAME?</v>
      </c>
      <c r="E51" t="e">
        <f t="shared" si="2"/>
        <v>#NAME?</v>
      </c>
      <c r="F51" t="e">
        <f t="shared" si="4"/>
        <v>#NAME?</v>
      </c>
    </row>
    <row r="52" spans="1:6" ht="12.75">
      <c r="A52">
        <v>44</v>
      </c>
      <c r="B52">
        <f t="shared" si="3"/>
        <v>0.001</v>
      </c>
      <c r="C52" s="4" t="e">
        <f t="shared" si="0"/>
        <v>#NAME?</v>
      </c>
      <c r="D52" t="e">
        <f t="shared" si="1"/>
        <v>#NAME?</v>
      </c>
      <c r="E52" t="e">
        <f t="shared" si="2"/>
        <v>#NAME?</v>
      </c>
      <c r="F52" t="e">
        <f t="shared" si="4"/>
        <v>#NAME?</v>
      </c>
    </row>
    <row r="53" spans="1:6" ht="12.75">
      <c r="A53">
        <v>45</v>
      </c>
      <c r="B53">
        <f t="shared" si="3"/>
        <v>0.001</v>
      </c>
      <c r="C53" s="4" t="e">
        <f t="shared" si="0"/>
        <v>#NAME?</v>
      </c>
      <c r="D53" t="e">
        <f t="shared" si="1"/>
        <v>#NAME?</v>
      </c>
      <c r="E53" t="e">
        <f t="shared" si="2"/>
        <v>#NAME?</v>
      </c>
      <c r="F53" t="e">
        <f t="shared" si="4"/>
        <v>#NAME?</v>
      </c>
    </row>
    <row r="54" spans="1:6" ht="12.75">
      <c r="A54">
        <v>46</v>
      </c>
      <c r="B54">
        <f t="shared" si="3"/>
        <v>0.001</v>
      </c>
      <c r="C54" s="4" t="e">
        <f t="shared" si="0"/>
        <v>#NAME?</v>
      </c>
      <c r="D54" t="e">
        <f t="shared" si="1"/>
        <v>#NAME?</v>
      </c>
      <c r="E54" t="e">
        <f t="shared" si="2"/>
        <v>#NAME?</v>
      </c>
      <c r="F54" t="e">
        <f t="shared" si="4"/>
        <v>#NAME?</v>
      </c>
    </row>
    <row r="55" spans="1:6" ht="12.75">
      <c r="A55">
        <v>47</v>
      </c>
      <c r="B55">
        <f t="shared" si="3"/>
        <v>0.001</v>
      </c>
      <c r="C55" s="4" t="e">
        <f t="shared" si="0"/>
        <v>#NAME?</v>
      </c>
      <c r="D55" t="e">
        <f t="shared" si="1"/>
        <v>#NAME?</v>
      </c>
      <c r="E55" t="e">
        <f t="shared" si="2"/>
        <v>#NAME?</v>
      </c>
      <c r="F55" t="e">
        <f t="shared" si="4"/>
        <v>#NAME?</v>
      </c>
    </row>
    <row r="56" spans="1:6" ht="12.75">
      <c r="A56">
        <v>48</v>
      </c>
      <c r="B56">
        <f t="shared" si="3"/>
        <v>0.001</v>
      </c>
      <c r="C56" s="4" t="e">
        <f t="shared" si="0"/>
        <v>#NAME?</v>
      </c>
      <c r="D56" t="e">
        <f t="shared" si="1"/>
        <v>#NAME?</v>
      </c>
      <c r="E56" t="e">
        <f t="shared" si="2"/>
        <v>#NAME?</v>
      </c>
      <c r="F56" t="e">
        <f t="shared" si="4"/>
        <v>#NAME?</v>
      </c>
    </row>
    <row r="57" spans="1:6" ht="12.75">
      <c r="A57">
        <v>49</v>
      </c>
      <c r="B57">
        <f t="shared" si="3"/>
        <v>0.001</v>
      </c>
      <c r="C57" s="4" t="e">
        <f t="shared" si="0"/>
        <v>#NAME?</v>
      </c>
      <c r="D57" t="e">
        <f t="shared" si="1"/>
        <v>#NAME?</v>
      </c>
      <c r="E57" t="e">
        <f t="shared" si="2"/>
        <v>#NAME?</v>
      </c>
      <c r="F57" t="e">
        <f t="shared" si="4"/>
        <v>#NAME?</v>
      </c>
    </row>
    <row r="58" spans="1:6" ht="12.75">
      <c r="A58">
        <v>50</v>
      </c>
      <c r="B58">
        <f t="shared" si="3"/>
        <v>0.001</v>
      </c>
      <c r="C58" s="4" t="e">
        <f t="shared" si="0"/>
        <v>#NAME?</v>
      </c>
      <c r="D58" t="e">
        <f t="shared" si="1"/>
        <v>#NAME?</v>
      </c>
      <c r="E58" t="e">
        <f t="shared" si="2"/>
        <v>#NAME?</v>
      </c>
      <c r="F58" t="e">
        <f t="shared" si="4"/>
        <v>#NAME?</v>
      </c>
    </row>
    <row r="59" spans="1:6" ht="12.75">
      <c r="A59">
        <v>51</v>
      </c>
      <c r="B59">
        <f t="shared" si="3"/>
        <v>0.001</v>
      </c>
      <c r="C59" s="4" t="e">
        <f t="shared" si="0"/>
        <v>#NAME?</v>
      </c>
      <c r="D59" t="e">
        <f t="shared" si="1"/>
        <v>#NAME?</v>
      </c>
      <c r="E59" t="e">
        <f t="shared" si="2"/>
        <v>#NAME?</v>
      </c>
      <c r="F59" t="e">
        <f t="shared" si="4"/>
        <v>#NAME?</v>
      </c>
    </row>
    <row r="60" spans="1:6" ht="12.75">
      <c r="A60">
        <v>52</v>
      </c>
      <c r="B60">
        <f t="shared" si="3"/>
        <v>0.001</v>
      </c>
      <c r="C60" s="4" t="e">
        <f t="shared" si="0"/>
        <v>#NAME?</v>
      </c>
      <c r="D60" t="e">
        <f t="shared" si="1"/>
        <v>#NAME?</v>
      </c>
      <c r="E60" t="e">
        <f t="shared" si="2"/>
        <v>#NAME?</v>
      </c>
      <c r="F60" t="e">
        <f t="shared" si="4"/>
        <v>#NAME?</v>
      </c>
    </row>
    <row r="61" spans="1:6" ht="12.75">
      <c r="A61">
        <v>53</v>
      </c>
      <c r="B61">
        <f t="shared" si="3"/>
        <v>0.001</v>
      </c>
      <c r="C61" s="4" t="e">
        <f t="shared" si="0"/>
        <v>#NAME?</v>
      </c>
      <c r="D61" t="e">
        <f t="shared" si="1"/>
        <v>#NAME?</v>
      </c>
      <c r="E61" t="e">
        <f t="shared" si="2"/>
        <v>#NAME?</v>
      </c>
      <c r="F61" t="e">
        <f t="shared" si="4"/>
        <v>#NAME?</v>
      </c>
    </row>
    <row r="62" spans="1:6" ht="12.75">
      <c r="A62">
        <v>54</v>
      </c>
      <c r="B62">
        <f t="shared" si="3"/>
        <v>0.001</v>
      </c>
      <c r="C62" s="4" t="e">
        <f t="shared" si="0"/>
        <v>#NAME?</v>
      </c>
      <c r="D62" t="e">
        <f t="shared" si="1"/>
        <v>#NAME?</v>
      </c>
      <c r="E62" t="e">
        <f t="shared" si="2"/>
        <v>#NAME?</v>
      </c>
      <c r="F62" t="e">
        <f t="shared" si="4"/>
        <v>#NAME?</v>
      </c>
    </row>
    <row r="63" spans="1:6" ht="12.75">
      <c r="A63">
        <v>55</v>
      </c>
      <c r="B63">
        <f t="shared" si="3"/>
        <v>0.001</v>
      </c>
      <c r="C63" s="4" t="e">
        <f t="shared" si="0"/>
        <v>#NAME?</v>
      </c>
      <c r="D63" t="e">
        <f t="shared" si="1"/>
        <v>#NAME?</v>
      </c>
      <c r="E63" t="e">
        <f t="shared" si="2"/>
        <v>#NAME?</v>
      </c>
      <c r="F63" t="e">
        <f t="shared" si="4"/>
        <v>#NAME?</v>
      </c>
    </row>
    <row r="64" spans="1:6" ht="12.75">
      <c r="A64">
        <v>56</v>
      </c>
      <c r="B64">
        <f t="shared" si="3"/>
        <v>0.001</v>
      </c>
      <c r="C64" s="4" t="e">
        <f t="shared" si="0"/>
        <v>#NAME?</v>
      </c>
      <c r="D64" t="e">
        <f t="shared" si="1"/>
        <v>#NAME?</v>
      </c>
      <c r="E64" t="e">
        <f t="shared" si="2"/>
        <v>#NAME?</v>
      </c>
      <c r="F64" t="e">
        <f t="shared" si="4"/>
        <v>#NAME?</v>
      </c>
    </row>
    <row r="65" spans="1:6" ht="12.75">
      <c r="A65">
        <v>57</v>
      </c>
      <c r="B65">
        <f t="shared" si="3"/>
        <v>0.001</v>
      </c>
      <c r="C65" s="4" t="e">
        <f t="shared" si="0"/>
        <v>#NAME?</v>
      </c>
      <c r="D65" t="e">
        <f t="shared" si="1"/>
        <v>#NAME?</v>
      </c>
      <c r="E65" t="e">
        <f t="shared" si="2"/>
        <v>#NAME?</v>
      </c>
      <c r="F65" t="e">
        <f t="shared" si="4"/>
        <v>#NAME?</v>
      </c>
    </row>
    <row r="66" spans="1:6" ht="12.75">
      <c r="A66">
        <v>58</v>
      </c>
      <c r="B66">
        <f t="shared" si="3"/>
        <v>0.001</v>
      </c>
      <c r="C66" s="4" t="e">
        <f t="shared" si="0"/>
        <v>#NAME?</v>
      </c>
      <c r="D66" t="e">
        <f t="shared" si="1"/>
        <v>#NAME?</v>
      </c>
      <c r="E66" t="e">
        <f t="shared" si="2"/>
        <v>#NAME?</v>
      </c>
      <c r="F66" t="e">
        <f t="shared" si="4"/>
        <v>#NAME?</v>
      </c>
    </row>
    <row r="67" spans="1:6" ht="12.75">
      <c r="A67">
        <v>59</v>
      </c>
      <c r="B67">
        <f t="shared" si="3"/>
        <v>0.001</v>
      </c>
      <c r="C67" s="4" t="e">
        <f t="shared" si="0"/>
        <v>#NAME?</v>
      </c>
      <c r="D67" t="e">
        <f t="shared" si="1"/>
        <v>#NAME?</v>
      </c>
      <c r="E67" t="e">
        <f t="shared" si="2"/>
        <v>#NAME?</v>
      </c>
      <c r="F67" t="e">
        <f t="shared" si="4"/>
        <v>#NAME?</v>
      </c>
    </row>
    <row r="68" spans="1:6" ht="12.75">
      <c r="A68">
        <v>60</v>
      </c>
      <c r="B68">
        <f t="shared" si="3"/>
        <v>0.001</v>
      </c>
      <c r="C68" s="4" t="e">
        <f t="shared" si="0"/>
        <v>#NAME?</v>
      </c>
      <c r="D68" t="e">
        <f t="shared" si="1"/>
        <v>#NAME?</v>
      </c>
      <c r="E68" t="e">
        <f t="shared" si="2"/>
        <v>#NAME?</v>
      </c>
      <c r="F68" t="e">
        <f t="shared" si="4"/>
        <v>#NAME?</v>
      </c>
    </row>
    <row r="69" spans="1:6" ht="12.75">
      <c r="A69">
        <v>61</v>
      </c>
      <c r="B69">
        <f t="shared" si="3"/>
        <v>0.001</v>
      </c>
      <c r="C69" s="4" t="e">
        <f t="shared" si="0"/>
        <v>#NAME?</v>
      </c>
      <c r="D69" t="e">
        <f t="shared" si="1"/>
        <v>#NAME?</v>
      </c>
      <c r="E69" t="e">
        <f t="shared" si="2"/>
        <v>#NAME?</v>
      </c>
      <c r="F69" t="e">
        <f t="shared" si="4"/>
        <v>#NAME?</v>
      </c>
    </row>
    <row r="70" spans="1:6" ht="12.75">
      <c r="A70">
        <v>62</v>
      </c>
      <c r="B70">
        <f t="shared" si="3"/>
        <v>0.001</v>
      </c>
      <c r="C70" s="4" t="e">
        <f t="shared" si="0"/>
        <v>#NAME?</v>
      </c>
      <c r="D70" t="e">
        <f t="shared" si="1"/>
        <v>#NAME?</v>
      </c>
      <c r="E70" t="e">
        <f t="shared" si="2"/>
        <v>#NAME?</v>
      </c>
      <c r="F70" t="e">
        <f t="shared" si="4"/>
        <v>#NAME?</v>
      </c>
    </row>
    <row r="71" spans="1:6" ht="12.75">
      <c r="A71">
        <v>63</v>
      </c>
      <c r="B71">
        <f t="shared" si="3"/>
        <v>0.001</v>
      </c>
      <c r="C71" s="4" t="e">
        <f t="shared" si="0"/>
        <v>#NAME?</v>
      </c>
      <c r="D71" t="e">
        <f t="shared" si="1"/>
        <v>#NAME?</v>
      </c>
      <c r="E71" t="e">
        <f t="shared" si="2"/>
        <v>#NAME?</v>
      </c>
      <c r="F71" t="e">
        <f t="shared" si="4"/>
        <v>#NAME?</v>
      </c>
    </row>
    <row r="72" spans="1:6" ht="12.75">
      <c r="A72">
        <v>64</v>
      </c>
      <c r="B72">
        <f t="shared" si="3"/>
        <v>0.001</v>
      </c>
      <c r="C72" s="4" t="e">
        <f t="shared" si="0"/>
        <v>#NAME?</v>
      </c>
      <c r="D72" t="e">
        <f t="shared" si="1"/>
        <v>#NAME?</v>
      </c>
      <c r="E72" t="e">
        <f t="shared" si="2"/>
        <v>#NAME?</v>
      </c>
      <c r="F72" t="e">
        <f t="shared" si="4"/>
        <v>#NAME?</v>
      </c>
    </row>
    <row r="73" spans="1:6" ht="12.75">
      <c r="A73">
        <v>65</v>
      </c>
      <c r="B73">
        <f t="shared" si="3"/>
        <v>0.001</v>
      </c>
      <c r="C73" s="4" t="e">
        <f aca="true" t="shared" si="5" ref="C73:C136">Modul1.Kopfzahl(n,B73)/n</f>
        <v>#NAME?</v>
      </c>
      <c r="D73" t="e">
        <f aca="true" t="shared" si="6" ref="D73:D136">($C73+k^2/(2*n)-k*SQRT(($C73*(1-$C73)/n+k^2/(4*n^2))))/(1+k^2/n)</f>
        <v>#NAME?</v>
      </c>
      <c r="E73" t="e">
        <f aca="true" t="shared" si="7" ref="E73:E136">($C73+k^2/(2*n)+k*SQRT(($C73*(1-$C73)/n+k^2/(4*n^2))))/(1+k^2/n)</f>
        <v>#NAME?</v>
      </c>
      <c r="F73" t="e">
        <f t="shared" si="4"/>
        <v>#NAME?</v>
      </c>
    </row>
    <row r="74" spans="1:6" ht="12.75">
      <c r="A74">
        <v>66</v>
      </c>
      <c r="B74">
        <f aca="true" t="shared" si="8" ref="B74:B137">C$5</f>
        <v>0.001</v>
      </c>
      <c r="C74" s="4" t="e">
        <f t="shared" si="5"/>
        <v>#NAME?</v>
      </c>
      <c r="D74" t="e">
        <f t="shared" si="6"/>
        <v>#NAME?</v>
      </c>
      <c r="E74" t="e">
        <f t="shared" si="7"/>
        <v>#NAME?</v>
      </c>
      <c r="F74" t="e">
        <f aca="true" t="shared" si="9" ref="F74:F137">IF(AND(D74&lt;=B74,B74&lt;=E74),1,0)</f>
        <v>#NAME?</v>
      </c>
    </row>
    <row r="75" spans="1:6" ht="12.75">
      <c r="A75">
        <v>67</v>
      </c>
      <c r="B75">
        <f t="shared" si="8"/>
        <v>0.001</v>
      </c>
      <c r="C75" s="4" t="e">
        <f t="shared" si="5"/>
        <v>#NAME?</v>
      </c>
      <c r="D75" t="e">
        <f t="shared" si="6"/>
        <v>#NAME?</v>
      </c>
      <c r="E75" t="e">
        <f t="shared" si="7"/>
        <v>#NAME?</v>
      </c>
      <c r="F75" t="e">
        <f t="shared" si="9"/>
        <v>#NAME?</v>
      </c>
    </row>
    <row r="76" spans="1:6" ht="12.75">
      <c r="A76">
        <v>68</v>
      </c>
      <c r="B76">
        <f t="shared" si="8"/>
        <v>0.001</v>
      </c>
      <c r="C76" s="4" t="e">
        <f t="shared" si="5"/>
        <v>#NAME?</v>
      </c>
      <c r="D76" t="e">
        <f t="shared" si="6"/>
        <v>#NAME?</v>
      </c>
      <c r="E76" t="e">
        <f t="shared" si="7"/>
        <v>#NAME?</v>
      </c>
      <c r="F76" t="e">
        <f t="shared" si="9"/>
        <v>#NAME?</v>
      </c>
    </row>
    <row r="77" spans="1:6" ht="12.75">
      <c r="A77">
        <v>69</v>
      </c>
      <c r="B77">
        <f t="shared" si="8"/>
        <v>0.001</v>
      </c>
      <c r="C77" s="4" t="e">
        <f t="shared" si="5"/>
        <v>#NAME?</v>
      </c>
      <c r="D77" t="e">
        <f t="shared" si="6"/>
        <v>#NAME?</v>
      </c>
      <c r="E77" t="e">
        <f t="shared" si="7"/>
        <v>#NAME?</v>
      </c>
      <c r="F77" t="e">
        <f t="shared" si="9"/>
        <v>#NAME?</v>
      </c>
    </row>
    <row r="78" spans="1:6" ht="12.75">
      <c r="A78">
        <v>70</v>
      </c>
      <c r="B78">
        <f t="shared" si="8"/>
        <v>0.001</v>
      </c>
      <c r="C78" s="4" t="e">
        <f t="shared" si="5"/>
        <v>#NAME?</v>
      </c>
      <c r="D78" t="e">
        <f t="shared" si="6"/>
        <v>#NAME?</v>
      </c>
      <c r="E78" t="e">
        <f t="shared" si="7"/>
        <v>#NAME?</v>
      </c>
      <c r="F78" t="e">
        <f t="shared" si="9"/>
        <v>#NAME?</v>
      </c>
    </row>
    <row r="79" spans="1:6" ht="12.75">
      <c r="A79">
        <v>71</v>
      </c>
      <c r="B79">
        <f t="shared" si="8"/>
        <v>0.001</v>
      </c>
      <c r="C79" s="4" t="e">
        <f t="shared" si="5"/>
        <v>#NAME?</v>
      </c>
      <c r="D79" t="e">
        <f t="shared" si="6"/>
        <v>#NAME?</v>
      </c>
      <c r="E79" t="e">
        <f t="shared" si="7"/>
        <v>#NAME?</v>
      </c>
      <c r="F79" t="e">
        <f t="shared" si="9"/>
        <v>#NAME?</v>
      </c>
    </row>
    <row r="80" spans="1:6" ht="12.75">
      <c r="A80">
        <v>72</v>
      </c>
      <c r="B80">
        <f t="shared" si="8"/>
        <v>0.001</v>
      </c>
      <c r="C80" s="4" t="e">
        <f t="shared" si="5"/>
        <v>#NAME?</v>
      </c>
      <c r="D80" t="e">
        <f t="shared" si="6"/>
        <v>#NAME?</v>
      </c>
      <c r="E80" t="e">
        <f t="shared" si="7"/>
        <v>#NAME?</v>
      </c>
      <c r="F80" t="e">
        <f t="shared" si="9"/>
        <v>#NAME?</v>
      </c>
    </row>
    <row r="81" spans="1:6" ht="12.75">
      <c r="A81">
        <v>73</v>
      </c>
      <c r="B81">
        <f t="shared" si="8"/>
        <v>0.001</v>
      </c>
      <c r="C81" s="4" t="e">
        <f t="shared" si="5"/>
        <v>#NAME?</v>
      </c>
      <c r="D81" t="e">
        <f t="shared" si="6"/>
        <v>#NAME?</v>
      </c>
      <c r="E81" t="e">
        <f t="shared" si="7"/>
        <v>#NAME?</v>
      </c>
      <c r="F81" t="e">
        <f t="shared" si="9"/>
        <v>#NAME?</v>
      </c>
    </row>
    <row r="82" spans="1:6" ht="12.75">
      <c r="A82">
        <v>74</v>
      </c>
      <c r="B82">
        <f t="shared" si="8"/>
        <v>0.001</v>
      </c>
      <c r="C82" s="4" t="e">
        <f t="shared" si="5"/>
        <v>#NAME?</v>
      </c>
      <c r="D82" t="e">
        <f t="shared" si="6"/>
        <v>#NAME?</v>
      </c>
      <c r="E82" t="e">
        <f t="shared" si="7"/>
        <v>#NAME?</v>
      </c>
      <c r="F82" t="e">
        <f t="shared" si="9"/>
        <v>#NAME?</v>
      </c>
    </row>
    <row r="83" spans="1:6" ht="12.75">
      <c r="A83">
        <v>75</v>
      </c>
      <c r="B83">
        <f t="shared" si="8"/>
        <v>0.001</v>
      </c>
      <c r="C83" s="4" t="e">
        <f t="shared" si="5"/>
        <v>#NAME?</v>
      </c>
      <c r="D83" t="e">
        <f t="shared" si="6"/>
        <v>#NAME?</v>
      </c>
      <c r="E83" t="e">
        <f t="shared" si="7"/>
        <v>#NAME?</v>
      </c>
      <c r="F83" t="e">
        <f t="shared" si="9"/>
        <v>#NAME?</v>
      </c>
    </row>
    <row r="84" spans="1:6" ht="12.75">
      <c r="A84">
        <v>76</v>
      </c>
      <c r="B84">
        <f t="shared" si="8"/>
        <v>0.001</v>
      </c>
      <c r="C84" s="4" t="e">
        <f t="shared" si="5"/>
        <v>#NAME?</v>
      </c>
      <c r="D84" t="e">
        <f t="shared" si="6"/>
        <v>#NAME?</v>
      </c>
      <c r="E84" t="e">
        <f t="shared" si="7"/>
        <v>#NAME?</v>
      </c>
      <c r="F84" t="e">
        <f t="shared" si="9"/>
        <v>#NAME?</v>
      </c>
    </row>
    <row r="85" spans="1:6" ht="12.75">
      <c r="A85">
        <v>77</v>
      </c>
      <c r="B85">
        <f t="shared" si="8"/>
        <v>0.001</v>
      </c>
      <c r="C85" s="4" t="e">
        <f t="shared" si="5"/>
        <v>#NAME?</v>
      </c>
      <c r="D85" t="e">
        <f t="shared" si="6"/>
        <v>#NAME?</v>
      </c>
      <c r="E85" t="e">
        <f t="shared" si="7"/>
        <v>#NAME?</v>
      </c>
      <c r="F85" t="e">
        <f t="shared" si="9"/>
        <v>#NAME?</v>
      </c>
    </row>
    <row r="86" spans="1:6" ht="12.75">
      <c r="A86">
        <v>78</v>
      </c>
      <c r="B86">
        <f t="shared" si="8"/>
        <v>0.001</v>
      </c>
      <c r="C86" s="4" t="e">
        <f t="shared" si="5"/>
        <v>#NAME?</v>
      </c>
      <c r="D86" t="e">
        <f t="shared" si="6"/>
        <v>#NAME?</v>
      </c>
      <c r="E86" t="e">
        <f t="shared" si="7"/>
        <v>#NAME?</v>
      </c>
      <c r="F86" t="e">
        <f t="shared" si="9"/>
        <v>#NAME?</v>
      </c>
    </row>
    <row r="87" spans="1:6" ht="12.75">
      <c r="A87">
        <v>79</v>
      </c>
      <c r="B87">
        <f t="shared" si="8"/>
        <v>0.001</v>
      </c>
      <c r="C87" s="4" t="e">
        <f t="shared" si="5"/>
        <v>#NAME?</v>
      </c>
      <c r="D87" t="e">
        <f t="shared" si="6"/>
        <v>#NAME?</v>
      </c>
      <c r="E87" t="e">
        <f t="shared" si="7"/>
        <v>#NAME?</v>
      </c>
      <c r="F87" t="e">
        <f t="shared" si="9"/>
        <v>#NAME?</v>
      </c>
    </row>
    <row r="88" spans="1:6" ht="12.75">
      <c r="A88">
        <v>80</v>
      </c>
      <c r="B88">
        <f t="shared" si="8"/>
        <v>0.001</v>
      </c>
      <c r="C88" s="4" t="e">
        <f t="shared" si="5"/>
        <v>#NAME?</v>
      </c>
      <c r="D88" t="e">
        <f t="shared" si="6"/>
        <v>#NAME?</v>
      </c>
      <c r="E88" t="e">
        <f t="shared" si="7"/>
        <v>#NAME?</v>
      </c>
      <c r="F88" t="e">
        <f t="shared" si="9"/>
        <v>#NAME?</v>
      </c>
    </row>
    <row r="89" spans="1:6" ht="12.75">
      <c r="A89">
        <v>81</v>
      </c>
      <c r="B89">
        <f t="shared" si="8"/>
        <v>0.001</v>
      </c>
      <c r="C89" s="4" t="e">
        <f t="shared" si="5"/>
        <v>#NAME?</v>
      </c>
      <c r="D89" t="e">
        <f t="shared" si="6"/>
        <v>#NAME?</v>
      </c>
      <c r="E89" t="e">
        <f t="shared" si="7"/>
        <v>#NAME?</v>
      </c>
      <c r="F89" t="e">
        <f t="shared" si="9"/>
        <v>#NAME?</v>
      </c>
    </row>
    <row r="90" spans="1:6" ht="12.75">
      <c r="A90">
        <v>82</v>
      </c>
      <c r="B90">
        <f t="shared" si="8"/>
        <v>0.001</v>
      </c>
      <c r="C90" s="4" t="e">
        <f t="shared" si="5"/>
        <v>#NAME?</v>
      </c>
      <c r="D90" t="e">
        <f t="shared" si="6"/>
        <v>#NAME?</v>
      </c>
      <c r="E90" t="e">
        <f t="shared" si="7"/>
        <v>#NAME?</v>
      </c>
      <c r="F90" t="e">
        <f t="shared" si="9"/>
        <v>#NAME?</v>
      </c>
    </row>
    <row r="91" spans="1:6" ht="12.75">
      <c r="A91">
        <v>83</v>
      </c>
      <c r="B91">
        <f t="shared" si="8"/>
        <v>0.001</v>
      </c>
      <c r="C91" s="4" t="e">
        <f t="shared" si="5"/>
        <v>#NAME?</v>
      </c>
      <c r="D91" t="e">
        <f t="shared" si="6"/>
        <v>#NAME?</v>
      </c>
      <c r="E91" t="e">
        <f t="shared" si="7"/>
        <v>#NAME?</v>
      </c>
      <c r="F91" t="e">
        <f t="shared" si="9"/>
        <v>#NAME?</v>
      </c>
    </row>
    <row r="92" spans="1:6" ht="12.75">
      <c r="A92">
        <v>84</v>
      </c>
      <c r="B92">
        <f t="shared" si="8"/>
        <v>0.001</v>
      </c>
      <c r="C92" s="4" t="e">
        <f t="shared" si="5"/>
        <v>#NAME?</v>
      </c>
      <c r="D92" t="e">
        <f t="shared" si="6"/>
        <v>#NAME?</v>
      </c>
      <c r="E92" t="e">
        <f t="shared" si="7"/>
        <v>#NAME?</v>
      </c>
      <c r="F92" t="e">
        <f t="shared" si="9"/>
        <v>#NAME?</v>
      </c>
    </row>
    <row r="93" spans="1:6" ht="12.75">
      <c r="A93">
        <v>85</v>
      </c>
      <c r="B93">
        <f t="shared" si="8"/>
        <v>0.001</v>
      </c>
      <c r="C93" s="4" t="e">
        <f t="shared" si="5"/>
        <v>#NAME?</v>
      </c>
      <c r="D93" t="e">
        <f t="shared" si="6"/>
        <v>#NAME?</v>
      </c>
      <c r="E93" t="e">
        <f t="shared" si="7"/>
        <v>#NAME?</v>
      </c>
      <c r="F93" t="e">
        <f t="shared" si="9"/>
        <v>#NAME?</v>
      </c>
    </row>
    <row r="94" spans="1:6" ht="12.75">
      <c r="A94">
        <v>86</v>
      </c>
      <c r="B94">
        <f t="shared" si="8"/>
        <v>0.001</v>
      </c>
      <c r="C94" s="4" t="e">
        <f t="shared" si="5"/>
        <v>#NAME?</v>
      </c>
      <c r="D94" t="e">
        <f t="shared" si="6"/>
        <v>#NAME?</v>
      </c>
      <c r="E94" t="e">
        <f t="shared" si="7"/>
        <v>#NAME?</v>
      </c>
      <c r="F94" t="e">
        <f t="shared" si="9"/>
        <v>#NAME?</v>
      </c>
    </row>
    <row r="95" spans="1:6" ht="12.75">
      <c r="A95">
        <v>87</v>
      </c>
      <c r="B95">
        <f t="shared" si="8"/>
        <v>0.001</v>
      </c>
      <c r="C95" s="4" t="e">
        <f t="shared" si="5"/>
        <v>#NAME?</v>
      </c>
      <c r="D95" t="e">
        <f t="shared" si="6"/>
        <v>#NAME?</v>
      </c>
      <c r="E95" t="e">
        <f t="shared" si="7"/>
        <v>#NAME?</v>
      </c>
      <c r="F95" t="e">
        <f t="shared" si="9"/>
        <v>#NAME?</v>
      </c>
    </row>
    <row r="96" spans="1:6" ht="12.75">
      <c r="A96">
        <v>88</v>
      </c>
      <c r="B96">
        <f t="shared" si="8"/>
        <v>0.001</v>
      </c>
      <c r="C96" s="4" t="e">
        <f t="shared" si="5"/>
        <v>#NAME?</v>
      </c>
      <c r="D96" t="e">
        <f t="shared" si="6"/>
        <v>#NAME?</v>
      </c>
      <c r="E96" t="e">
        <f t="shared" si="7"/>
        <v>#NAME?</v>
      </c>
      <c r="F96" t="e">
        <f t="shared" si="9"/>
        <v>#NAME?</v>
      </c>
    </row>
    <row r="97" spans="1:6" ht="12.75">
      <c r="A97">
        <v>89</v>
      </c>
      <c r="B97">
        <f t="shared" si="8"/>
        <v>0.001</v>
      </c>
      <c r="C97" s="4" t="e">
        <f t="shared" si="5"/>
        <v>#NAME?</v>
      </c>
      <c r="D97" t="e">
        <f t="shared" si="6"/>
        <v>#NAME?</v>
      </c>
      <c r="E97" t="e">
        <f t="shared" si="7"/>
        <v>#NAME?</v>
      </c>
      <c r="F97" t="e">
        <f t="shared" si="9"/>
        <v>#NAME?</v>
      </c>
    </row>
    <row r="98" spans="1:6" ht="12.75">
      <c r="A98">
        <v>90</v>
      </c>
      <c r="B98">
        <f t="shared" si="8"/>
        <v>0.001</v>
      </c>
      <c r="C98" s="4" t="e">
        <f t="shared" si="5"/>
        <v>#NAME?</v>
      </c>
      <c r="D98" t="e">
        <f t="shared" si="6"/>
        <v>#NAME?</v>
      </c>
      <c r="E98" t="e">
        <f t="shared" si="7"/>
        <v>#NAME?</v>
      </c>
      <c r="F98" t="e">
        <f t="shared" si="9"/>
        <v>#NAME?</v>
      </c>
    </row>
    <row r="99" spans="1:6" ht="12.75">
      <c r="A99">
        <v>91</v>
      </c>
      <c r="B99">
        <f t="shared" si="8"/>
        <v>0.001</v>
      </c>
      <c r="C99" s="4" t="e">
        <f t="shared" si="5"/>
        <v>#NAME?</v>
      </c>
      <c r="D99" t="e">
        <f t="shared" si="6"/>
        <v>#NAME?</v>
      </c>
      <c r="E99" t="e">
        <f t="shared" si="7"/>
        <v>#NAME?</v>
      </c>
      <c r="F99" t="e">
        <f t="shared" si="9"/>
        <v>#NAME?</v>
      </c>
    </row>
    <row r="100" spans="1:6" ht="12.75">
      <c r="A100">
        <v>92</v>
      </c>
      <c r="B100">
        <f t="shared" si="8"/>
        <v>0.001</v>
      </c>
      <c r="C100" s="4" t="e">
        <f t="shared" si="5"/>
        <v>#NAME?</v>
      </c>
      <c r="D100" t="e">
        <f t="shared" si="6"/>
        <v>#NAME?</v>
      </c>
      <c r="E100" t="e">
        <f t="shared" si="7"/>
        <v>#NAME?</v>
      </c>
      <c r="F100" t="e">
        <f t="shared" si="9"/>
        <v>#NAME?</v>
      </c>
    </row>
    <row r="101" spans="1:6" ht="12.75">
      <c r="A101">
        <v>93</v>
      </c>
      <c r="B101">
        <f t="shared" si="8"/>
        <v>0.001</v>
      </c>
      <c r="C101" s="4" t="e">
        <f t="shared" si="5"/>
        <v>#NAME?</v>
      </c>
      <c r="D101" t="e">
        <f t="shared" si="6"/>
        <v>#NAME?</v>
      </c>
      <c r="E101" t="e">
        <f t="shared" si="7"/>
        <v>#NAME?</v>
      </c>
      <c r="F101" t="e">
        <f t="shared" si="9"/>
        <v>#NAME?</v>
      </c>
    </row>
    <row r="102" spans="1:6" ht="12.75">
      <c r="A102">
        <v>94</v>
      </c>
      <c r="B102">
        <f t="shared" si="8"/>
        <v>0.001</v>
      </c>
      <c r="C102" s="4" t="e">
        <f t="shared" si="5"/>
        <v>#NAME?</v>
      </c>
      <c r="D102" t="e">
        <f t="shared" si="6"/>
        <v>#NAME?</v>
      </c>
      <c r="E102" t="e">
        <f t="shared" si="7"/>
        <v>#NAME?</v>
      </c>
      <c r="F102" t="e">
        <f t="shared" si="9"/>
        <v>#NAME?</v>
      </c>
    </row>
    <row r="103" spans="1:6" ht="12.75">
      <c r="A103">
        <v>95</v>
      </c>
      <c r="B103">
        <f t="shared" si="8"/>
        <v>0.001</v>
      </c>
      <c r="C103" s="4" t="e">
        <f t="shared" si="5"/>
        <v>#NAME?</v>
      </c>
      <c r="D103" t="e">
        <f t="shared" si="6"/>
        <v>#NAME?</v>
      </c>
      <c r="E103" t="e">
        <f t="shared" si="7"/>
        <v>#NAME?</v>
      </c>
      <c r="F103" t="e">
        <f t="shared" si="9"/>
        <v>#NAME?</v>
      </c>
    </row>
    <row r="104" spans="1:6" ht="12.75">
      <c r="A104">
        <v>96</v>
      </c>
      <c r="B104">
        <f t="shared" si="8"/>
        <v>0.001</v>
      </c>
      <c r="C104" s="4" t="e">
        <f t="shared" si="5"/>
        <v>#NAME?</v>
      </c>
      <c r="D104" t="e">
        <f t="shared" si="6"/>
        <v>#NAME?</v>
      </c>
      <c r="E104" t="e">
        <f t="shared" si="7"/>
        <v>#NAME?</v>
      </c>
      <c r="F104" t="e">
        <f t="shared" si="9"/>
        <v>#NAME?</v>
      </c>
    </row>
    <row r="105" spans="1:6" ht="12.75">
      <c r="A105">
        <v>97</v>
      </c>
      <c r="B105">
        <f t="shared" si="8"/>
        <v>0.001</v>
      </c>
      <c r="C105" s="4" t="e">
        <f t="shared" si="5"/>
        <v>#NAME?</v>
      </c>
      <c r="D105" t="e">
        <f t="shared" si="6"/>
        <v>#NAME?</v>
      </c>
      <c r="E105" t="e">
        <f t="shared" si="7"/>
        <v>#NAME?</v>
      </c>
      <c r="F105" t="e">
        <f t="shared" si="9"/>
        <v>#NAME?</v>
      </c>
    </row>
    <row r="106" spans="1:6" ht="12.75">
      <c r="A106">
        <v>98</v>
      </c>
      <c r="B106">
        <f t="shared" si="8"/>
        <v>0.001</v>
      </c>
      <c r="C106" s="4" t="e">
        <f t="shared" si="5"/>
        <v>#NAME?</v>
      </c>
      <c r="D106" t="e">
        <f t="shared" si="6"/>
        <v>#NAME?</v>
      </c>
      <c r="E106" t="e">
        <f t="shared" si="7"/>
        <v>#NAME?</v>
      </c>
      <c r="F106" t="e">
        <f t="shared" si="9"/>
        <v>#NAME?</v>
      </c>
    </row>
    <row r="107" spans="1:6" ht="12.75">
      <c r="A107">
        <v>99</v>
      </c>
      <c r="B107">
        <f t="shared" si="8"/>
        <v>0.001</v>
      </c>
      <c r="C107" s="4" t="e">
        <f t="shared" si="5"/>
        <v>#NAME?</v>
      </c>
      <c r="D107" t="e">
        <f t="shared" si="6"/>
        <v>#NAME?</v>
      </c>
      <c r="E107" t="e">
        <f t="shared" si="7"/>
        <v>#NAME?</v>
      </c>
      <c r="F107" t="e">
        <f t="shared" si="9"/>
        <v>#NAME?</v>
      </c>
    </row>
    <row r="108" spans="1:6" ht="12.75">
      <c r="A108">
        <v>100</v>
      </c>
      <c r="B108">
        <f t="shared" si="8"/>
        <v>0.001</v>
      </c>
      <c r="C108" s="4" t="e">
        <f t="shared" si="5"/>
        <v>#NAME?</v>
      </c>
      <c r="D108" t="e">
        <f t="shared" si="6"/>
        <v>#NAME?</v>
      </c>
      <c r="E108" t="e">
        <f t="shared" si="7"/>
        <v>#NAME?</v>
      </c>
      <c r="F108" t="e">
        <f t="shared" si="9"/>
        <v>#NAME?</v>
      </c>
    </row>
    <row r="109" spans="1:6" ht="12.75">
      <c r="A109">
        <v>101</v>
      </c>
      <c r="B109">
        <f t="shared" si="8"/>
        <v>0.001</v>
      </c>
      <c r="C109" s="4" t="e">
        <f t="shared" si="5"/>
        <v>#NAME?</v>
      </c>
      <c r="D109" t="e">
        <f t="shared" si="6"/>
        <v>#NAME?</v>
      </c>
      <c r="E109" t="e">
        <f t="shared" si="7"/>
        <v>#NAME?</v>
      </c>
      <c r="F109" t="e">
        <f t="shared" si="9"/>
        <v>#NAME?</v>
      </c>
    </row>
    <row r="110" spans="1:6" ht="12.75">
      <c r="A110">
        <v>102</v>
      </c>
      <c r="B110">
        <f t="shared" si="8"/>
        <v>0.001</v>
      </c>
      <c r="C110" s="4" t="e">
        <f t="shared" si="5"/>
        <v>#NAME?</v>
      </c>
      <c r="D110" t="e">
        <f t="shared" si="6"/>
        <v>#NAME?</v>
      </c>
      <c r="E110" t="e">
        <f t="shared" si="7"/>
        <v>#NAME?</v>
      </c>
      <c r="F110" t="e">
        <f t="shared" si="9"/>
        <v>#NAME?</v>
      </c>
    </row>
    <row r="111" spans="1:6" ht="12.75">
      <c r="A111">
        <v>103</v>
      </c>
      <c r="B111">
        <f t="shared" si="8"/>
        <v>0.001</v>
      </c>
      <c r="C111" s="4" t="e">
        <f t="shared" si="5"/>
        <v>#NAME?</v>
      </c>
      <c r="D111" t="e">
        <f t="shared" si="6"/>
        <v>#NAME?</v>
      </c>
      <c r="E111" t="e">
        <f t="shared" si="7"/>
        <v>#NAME?</v>
      </c>
      <c r="F111" t="e">
        <f t="shared" si="9"/>
        <v>#NAME?</v>
      </c>
    </row>
    <row r="112" spans="1:6" ht="12.75">
      <c r="A112">
        <v>104</v>
      </c>
      <c r="B112">
        <f t="shared" si="8"/>
        <v>0.001</v>
      </c>
      <c r="C112" s="4" t="e">
        <f t="shared" si="5"/>
        <v>#NAME?</v>
      </c>
      <c r="D112" t="e">
        <f t="shared" si="6"/>
        <v>#NAME?</v>
      </c>
      <c r="E112" t="e">
        <f t="shared" si="7"/>
        <v>#NAME?</v>
      </c>
      <c r="F112" t="e">
        <f t="shared" si="9"/>
        <v>#NAME?</v>
      </c>
    </row>
    <row r="113" spans="1:6" ht="12.75">
      <c r="A113">
        <v>105</v>
      </c>
      <c r="B113">
        <f t="shared" si="8"/>
        <v>0.001</v>
      </c>
      <c r="C113" s="4" t="e">
        <f t="shared" si="5"/>
        <v>#NAME?</v>
      </c>
      <c r="D113" t="e">
        <f t="shared" si="6"/>
        <v>#NAME?</v>
      </c>
      <c r="E113" t="e">
        <f t="shared" si="7"/>
        <v>#NAME?</v>
      </c>
      <c r="F113" t="e">
        <f t="shared" si="9"/>
        <v>#NAME?</v>
      </c>
    </row>
    <row r="114" spans="1:6" ht="12.75">
      <c r="A114">
        <v>106</v>
      </c>
      <c r="B114">
        <f t="shared" si="8"/>
        <v>0.001</v>
      </c>
      <c r="C114" s="4" t="e">
        <f t="shared" si="5"/>
        <v>#NAME?</v>
      </c>
      <c r="D114" t="e">
        <f t="shared" si="6"/>
        <v>#NAME?</v>
      </c>
      <c r="E114" t="e">
        <f t="shared" si="7"/>
        <v>#NAME?</v>
      </c>
      <c r="F114" t="e">
        <f t="shared" si="9"/>
        <v>#NAME?</v>
      </c>
    </row>
    <row r="115" spans="1:6" ht="12.75">
      <c r="A115">
        <v>107</v>
      </c>
      <c r="B115">
        <f t="shared" si="8"/>
        <v>0.001</v>
      </c>
      <c r="C115" s="4" t="e">
        <f t="shared" si="5"/>
        <v>#NAME?</v>
      </c>
      <c r="D115" t="e">
        <f t="shared" si="6"/>
        <v>#NAME?</v>
      </c>
      <c r="E115" t="e">
        <f t="shared" si="7"/>
        <v>#NAME?</v>
      </c>
      <c r="F115" t="e">
        <f t="shared" si="9"/>
        <v>#NAME?</v>
      </c>
    </row>
    <row r="116" spans="1:6" ht="12.75">
      <c r="A116">
        <v>108</v>
      </c>
      <c r="B116">
        <f t="shared" si="8"/>
        <v>0.001</v>
      </c>
      <c r="C116" s="4" t="e">
        <f t="shared" si="5"/>
        <v>#NAME?</v>
      </c>
      <c r="D116" t="e">
        <f t="shared" si="6"/>
        <v>#NAME?</v>
      </c>
      <c r="E116" t="e">
        <f t="shared" si="7"/>
        <v>#NAME?</v>
      </c>
      <c r="F116" t="e">
        <f t="shared" si="9"/>
        <v>#NAME?</v>
      </c>
    </row>
    <row r="117" spans="1:6" ht="12.75">
      <c r="A117">
        <v>109</v>
      </c>
      <c r="B117">
        <f t="shared" si="8"/>
        <v>0.001</v>
      </c>
      <c r="C117" s="4" t="e">
        <f t="shared" si="5"/>
        <v>#NAME?</v>
      </c>
      <c r="D117" t="e">
        <f t="shared" si="6"/>
        <v>#NAME?</v>
      </c>
      <c r="E117" t="e">
        <f t="shared" si="7"/>
        <v>#NAME?</v>
      </c>
      <c r="F117" t="e">
        <f t="shared" si="9"/>
        <v>#NAME?</v>
      </c>
    </row>
    <row r="118" spans="1:6" ht="12.75">
      <c r="A118">
        <v>110</v>
      </c>
      <c r="B118">
        <f t="shared" si="8"/>
        <v>0.001</v>
      </c>
      <c r="C118" s="4" t="e">
        <f t="shared" si="5"/>
        <v>#NAME?</v>
      </c>
      <c r="D118" t="e">
        <f t="shared" si="6"/>
        <v>#NAME?</v>
      </c>
      <c r="E118" t="e">
        <f t="shared" si="7"/>
        <v>#NAME?</v>
      </c>
      <c r="F118" t="e">
        <f t="shared" si="9"/>
        <v>#NAME?</v>
      </c>
    </row>
    <row r="119" spans="1:6" ht="12.75">
      <c r="A119">
        <v>111</v>
      </c>
      <c r="B119">
        <f t="shared" si="8"/>
        <v>0.001</v>
      </c>
      <c r="C119" s="4" t="e">
        <f t="shared" si="5"/>
        <v>#NAME?</v>
      </c>
      <c r="D119" t="e">
        <f t="shared" si="6"/>
        <v>#NAME?</v>
      </c>
      <c r="E119" t="e">
        <f t="shared" si="7"/>
        <v>#NAME?</v>
      </c>
      <c r="F119" t="e">
        <f t="shared" si="9"/>
        <v>#NAME?</v>
      </c>
    </row>
    <row r="120" spans="1:6" ht="12.75">
      <c r="A120">
        <v>112</v>
      </c>
      <c r="B120">
        <f t="shared" si="8"/>
        <v>0.001</v>
      </c>
      <c r="C120" s="4" t="e">
        <f t="shared" si="5"/>
        <v>#NAME?</v>
      </c>
      <c r="D120" t="e">
        <f t="shared" si="6"/>
        <v>#NAME?</v>
      </c>
      <c r="E120" t="e">
        <f t="shared" si="7"/>
        <v>#NAME?</v>
      </c>
      <c r="F120" t="e">
        <f t="shared" si="9"/>
        <v>#NAME?</v>
      </c>
    </row>
    <row r="121" spans="1:6" ht="12.75">
      <c r="A121">
        <v>113</v>
      </c>
      <c r="B121">
        <f t="shared" si="8"/>
        <v>0.001</v>
      </c>
      <c r="C121" s="4" t="e">
        <f t="shared" si="5"/>
        <v>#NAME?</v>
      </c>
      <c r="D121" t="e">
        <f t="shared" si="6"/>
        <v>#NAME?</v>
      </c>
      <c r="E121" t="e">
        <f t="shared" si="7"/>
        <v>#NAME?</v>
      </c>
      <c r="F121" t="e">
        <f t="shared" si="9"/>
        <v>#NAME?</v>
      </c>
    </row>
    <row r="122" spans="1:6" ht="12.75">
      <c r="A122">
        <v>114</v>
      </c>
      <c r="B122">
        <f t="shared" si="8"/>
        <v>0.001</v>
      </c>
      <c r="C122" s="4" t="e">
        <f t="shared" si="5"/>
        <v>#NAME?</v>
      </c>
      <c r="D122" t="e">
        <f t="shared" si="6"/>
        <v>#NAME?</v>
      </c>
      <c r="E122" t="e">
        <f t="shared" si="7"/>
        <v>#NAME?</v>
      </c>
      <c r="F122" t="e">
        <f t="shared" si="9"/>
        <v>#NAME?</v>
      </c>
    </row>
    <row r="123" spans="1:6" ht="12.75">
      <c r="A123">
        <v>115</v>
      </c>
      <c r="B123">
        <f t="shared" si="8"/>
        <v>0.001</v>
      </c>
      <c r="C123" s="4" t="e">
        <f t="shared" si="5"/>
        <v>#NAME?</v>
      </c>
      <c r="D123" t="e">
        <f t="shared" si="6"/>
        <v>#NAME?</v>
      </c>
      <c r="E123" t="e">
        <f t="shared" si="7"/>
        <v>#NAME?</v>
      </c>
      <c r="F123" t="e">
        <f t="shared" si="9"/>
        <v>#NAME?</v>
      </c>
    </row>
    <row r="124" spans="1:6" ht="12.75">
      <c r="A124">
        <v>116</v>
      </c>
      <c r="B124">
        <f t="shared" si="8"/>
        <v>0.001</v>
      </c>
      <c r="C124" s="4" t="e">
        <f t="shared" si="5"/>
        <v>#NAME?</v>
      </c>
      <c r="D124" t="e">
        <f t="shared" si="6"/>
        <v>#NAME?</v>
      </c>
      <c r="E124" t="e">
        <f t="shared" si="7"/>
        <v>#NAME?</v>
      </c>
      <c r="F124" t="e">
        <f t="shared" si="9"/>
        <v>#NAME?</v>
      </c>
    </row>
    <row r="125" spans="1:6" ht="12.75">
      <c r="A125">
        <v>117</v>
      </c>
      <c r="B125">
        <f t="shared" si="8"/>
        <v>0.001</v>
      </c>
      <c r="C125" s="4" t="e">
        <f t="shared" si="5"/>
        <v>#NAME?</v>
      </c>
      <c r="D125" t="e">
        <f t="shared" si="6"/>
        <v>#NAME?</v>
      </c>
      <c r="E125" t="e">
        <f t="shared" si="7"/>
        <v>#NAME?</v>
      </c>
      <c r="F125" t="e">
        <f t="shared" si="9"/>
        <v>#NAME?</v>
      </c>
    </row>
    <row r="126" spans="1:6" ht="12.75">
      <c r="A126">
        <v>118</v>
      </c>
      <c r="B126">
        <f t="shared" si="8"/>
        <v>0.001</v>
      </c>
      <c r="C126" s="4" t="e">
        <f t="shared" si="5"/>
        <v>#NAME?</v>
      </c>
      <c r="D126" t="e">
        <f t="shared" si="6"/>
        <v>#NAME?</v>
      </c>
      <c r="E126" t="e">
        <f t="shared" si="7"/>
        <v>#NAME?</v>
      </c>
      <c r="F126" t="e">
        <f t="shared" si="9"/>
        <v>#NAME?</v>
      </c>
    </row>
    <row r="127" spans="1:6" ht="12.75">
      <c r="A127">
        <v>119</v>
      </c>
      <c r="B127">
        <f t="shared" si="8"/>
        <v>0.001</v>
      </c>
      <c r="C127" s="4" t="e">
        <f t="shared" si="5"/>
        <v>#NAME?</v>
      </c>
      <c r="D127" t="e">
        <f t="shared" si="6"/>
        <v>#NAME?</v>
      </c>
      <c r="E127" t="e">
        <f t="shared" si="7"/>
        <v>#NAME?</v>
      </c>
      <c r="F127" t="e">
        <f t="shared" si="9"/>
        <v>#NAME?</v>
      </c>
    </row>
    <row r="128" spans="1:6" ht="12.75">
      <c r="A128">
        <v>120</v>
      </c>
      <c r="B128">
        <f t="shared" si="8"/>
        <v>0.001</v>
      </c>
      <c r="C128" s="4" t="e">
        <f t="shared" si="5"/>
        <v>#NAME?</v>
      </c>
      <c r="D128" t="e">
        <f t="shared" si="6"/>
        <v>#NAME?</v>
      </c>
      <c r="E128" t="e">
        <f t="shared" si="7"/>
        <v>#NAME?</v>
      </c>
      <c r="F128" t="e">
        <f t="shared" si="9"/>
        <v>#NAME?</v>
      </c>
    </row>
    <row r="129" spans="1:6" ht="12.75">
      <c r="A129">
        <v>121</v>
      </c>
      <c r="B129">
        <f t="shared" si="8"/>
        <v>0.001</v>
      </c>
      <c r="C129" s="4" t="e">
        <f t="shared" si="5"/>
        <v>#NAME?</v>
      </c>
      <c r="D129" t="e">
        <f t="shared" si="6"/>
        <v>#NAME?</v>
      </c>
      <c r="E129" t="e">
        <f t="shared" si="7"/>
        <v>#NAME?</v>
      </c>
      <c r="F129" t="e">
        <f t="shared" si="9"/>
        <v>#NAME?</v>
      </c>
    </row>
    <row r="130" spans="1:6" ht="12.75">
      <c r="A130">
        <v>122</v>
      </c>
      <c r="B130">
        <f t="shared" si="8"/>
        <v>0.001</v>
      </c>
      <c r="C130" s="4" t="e">
        <f t="shared" si="5"/>
        <v>#NAME?</v>
      </c>
      <c r="D130" t="e">
        <f t="shared" si="6"/>
        <v>#NAME?</v>
      </c>
      <c r="E130" t="e">
        <f t="shared" si="7"/>
        <v>#NAME?</v>
      </c>
      <c r="F130" t="e">
        <f t="shared" si="9"/>
        <v>#NAME?</v>
      </c>
    </row>
    <row r="131" spans="1:6" ht="12.75">
      <c r="A131">
        <v>123</v>
      </c>
      <c r="B131">
        <f t="shared" si="8"/>
        <v>0.001</v>
      </c>
      <c r="C131" s="4" t="e">
        <f t="shared" si="5"/>
        <v>#NAME?</v>
      </c>
      <c r="D131" t="e">
        <f t="shared" si="6"/>
        <v>#NAME?</v>
      </c>
      <c r="E131" t="e">
        <f t="shared" si="7"/>
        <v>#NAME?</v>
      </c>
      <c r="F131" t="e">
        <f t="shared" si="9"/>
        <v>#NAME?</v>
      </c>
    </row>
    <row r="132" spans="1:6" ht="12.75">
      <c r="A132">
        <v>124</v>
      </c>
      <c r="B132">
        <f t="shared" si="8"/>
        <v>0.001</v>
      </c>
      <c r="C132" s="4" t="e">
        <f t="shared" si="5"/>
        <v>#NAME?</v>
      </c>
      <c r="D132" t="e">
        <f t="shared" si="6"/>
        <v>#NAME?</v>
      </c>
      <c r="E132" t="e">
        <f t="shared" si="7"/>
        <v>#NAME?</v>
      </c>
      <c r="F132" t="e">
        <f t="shared" si="9"/>
        <v>#NAME?</v>
      </c>
    </row>
    <row r="133" spans="1:6" ht="12.75">
      <c r="A133">
        <v>125</v>
      </c>
      <c r="B133">
        <f t="shared" si="8"/>
        <v>0.001</v>
      </c>
      <c r="C133" s="4" t="e">
        <f t="shared" si="5"/>
        <v>#NAME?</v>
      </c>
      <c r="D133" t="e">
        <f t="shared" si="6"/>
        <v>#NAME?</v>
      </c>
      <c r="E133" t="e">
        <f t="shared" si="7"/>
        <v>#NAME?</v>
      </c>
      <c r="F133" t="e">
        <f t="shared" si="9"/>
        <v>#NAME?</v>
      </c>
    </row>
    <row r="134" spans="1:6" ht="12.75">
      <c r="A134">
        <v>126</v>
      </c>
      <c r="B134">
        <f t="shared" si="8"/>
        <v>0.001</v>
      </c>
      <c r="C134" s="4" t="e">
        <f t="shared" si="5"/>
        <v>#NAME?</v>
      </c>
      <c r="D134" t="e">
        <f t="shared" si="6"/>
        <v>#NAME?</v>
      </c>
      <c r="E134" t="e">
        <f t="shared" si="7"/>
        <v>#NAME?</v>
      </c>
      <c r="F134" t="e">
        <f t="shared" si="9"/>
        <v>#NAME?</v>
      </c>
    </row>
    <row r="135" spans="1:6" ht="12.75">
      <c r="A135">
        <v>127</v>
      </c>
      <c r="B135">
        <f t="shared" si="8"/>
        <v>0.001</v>
      </c>
      <c r="C135" s="4" t="e">
        <f t="shared" si="5"/>
        <v>#NAME?</v>
      </c>
      <c r="D135" t="e">
        <f t="shared" si="6"/>
        <v>#NAME?</v>
      </c>
      <c r="E135" t="e">
        <f t="shared" si="7"/>
        <v>#NAME?</v>
      </c>
      <c r="F135" t="e">
        <f t="shared" si="9"/>
        <v>#NAME?</v>
      </c>
    </row>
    <row r="136" spans="1:6" ht="12.75">
      <c r="A136">
        <v>128</v>
      </c>
      <c r="B136">
        <f t="shared" si="8"/>
        <v>0.001</v>
      </c>
      <c r="C136" s="4" t="e">
        <f t="shared" si="5"/>
        <v>#NAME?</v>
      </c>
      <c r="D136" t="e">
        <f t="shared" si="6"/>
        <v>#NAME?</v>
      </c>
      <c r="E136" t="e">
        <f t="shared" si="7"/>
        <v>#NAME?</v>
      </c>
      <c r="F136" t="e">
        <f t="shared" si="9"/>
        <v>#NAME?</v>
      </c>
    </row>
    <row r="137" spans="1:6" ht="12.75">
      <c r="A137">
        <v>129</v>
      </c>
      <c r="B137">
        <f t="shared" si="8"/>
        <v>0.001</v>
      </c>
      <c r="C137" s="4" t="e">
        <f aca="true" t="shared" si="10" ref="C137:C200">Modul1.Kopfzahl(n,B137)/n</f>
        <v>#NAME?</v>
      </c>
      <c r="D137" t="e">
        <f aca="true" t="shared" si="11" ref="D137:D200">($C137+k^2/(2*n)-k*SQRT(($C137*(1-$C137)/n+k^2/(4*n^2))))/(1+k^2/n)</f>
        <v>#NAME?</v>
      </c>
      <c r="E137" t="e">
        <f aca="true" t="shared" si="12" ref="E137:E200">($C137+k^2/(2*n)+k*SQRT(($C137*(1-$C137)/n+k^2/(4*n^2))))/(1+k^2/n)</f>
        <v>#NAME?</v>
      </c>
      <c r="F137" t="e">
        <f t="shared" si="9"/>
        <v>#NAME?</v>
      </c>
    </row>
    <row r="138" spans="1:6" ht="12.75">
      <c r="A138">
        <v>130</v>
      </c>
      <c r="B138">
        <f aca="true" t="shared" si="13" ref="B138:B201">C$5</f>
        <v>0.001</v>
      </c>
      <c r="C138" s="4" t="e">
        <f t="shared" si="10"/>
        <v>#NAME?</v>
      </c>
      <c r="D138" t="e">
        <f t="shared" si="11"/>
        <v>#NAME?</v>
      </c>
      <c r="E138" t="e">
        <f t="shared" si="12"/>
        <v>#NAME?</v>
      </c>
      <c r="F138" t="e">
        <f aca="true" t="shared" si="14" ref="F138:F201">IF(AND(D138&lt;=B138,B138&lt;=E138),1,0)</f>
        <v>#NAME?</v>
      </c>
    </row>
    <row r="139" spans="1:6" ht="12.75">
      <c r="A139">
        <v>131</v>
      </c>
      <c r="B139">
        <f t="shared" si="13"/>
        <v>0.001</v>
      </c>
      <c r="C139" s="4" t="e">
        <f t="shared" si="10"/>
        <v>#NAME?</v>
      </c>
      <c r="D139" t="e">
        <f t="shared" si="11"/>
        <v>#NAME?</v>
      </c>
      <c r="E139" t="e">
        <f t="shared" si="12"/>
        <v>#NAME?</v>
      </c>
      <c r="F139" t="e">
        <f t="shared" si="14"/>
        <v>#NAME?</v>
      </c>
    </row>
    <row r="140" spans="1:6" ht="12.75">
      <c r="A140">
        <v>132</v>
      </c>
      <c r="B140">
        <f t="shared" si="13"/>
        <v>0.001</v>
      </c>
      <c r="C140" s="4" t="e">
        <f t="shared" si="10"/>
        <v>#NAME?</v>
      </c>
      <c r="D140" t="e">
        <f t="shared" si="11"/>
        <v>#NAME?</v>
      </c>
      <c r="E140" t="e">
        <f t="shared" si="12"/>
        <v>#NAME?</v>
      </c>
      <c r="F140" t="e">
        <f t="shared" si="14"/>
        <v>#NAME?</v>
      </c>
    </row>
    <row r="141" spans="1:6" ht="12.75">
      <c r="A141">
        <v>133</v>
      </c>
      <c r="B141">
        <f t="shared" si="13"/>
        <v>0.001</v>
      </c>
      <c r="C141" s="4" t="e">
        <f t="shared" si="10"/>
        <v>#NAME?</v>
      </c>
      <c r="D141" t="e">
        <f t="shared" si="11"/>
        <v>#NAME?</v>
      </c>
      <c r="E141" t="e">
        <f t="shared" si="12"/>
        <v>#NAME?</v>
      </c>
      <c r="F141" t="e">
        <f t="shared" si="14"/>
        <v>#NAME?</v>
      </c>
    </row>
    <row r="142" spans="1:6" ht="12.75">
      <c r="A142">
        <v>134</v>
      </c>
      <c r="B142">
        <f t="shared" si="13"/>
        <v>0.001</v>
      </c>
      <c r="C142" s="4" t="e">
        <f t="shared" si="10"/>
        <v>#NAME?</v>
      </c>
      <c r="D142" t="e">
        <f t="shared" si="11"/>
        <v>#NAME?</v>
      </c>
      <c r="E142" t="e">
        <f t="shared" si="12"/>
        <v>#NAME?</v>
      </c>
      <c r="F142" t="e">
        <f t="shared" si="14"/>
        <v>#NAME?</v>
      </c>
    </row>
    <row r="143" spans="1:6" ht="12.75">
      <c r="A143">
        <v>135</v>
      </c>
      <c r="B143">
        <f t="shared" si="13"/>
        <v>0.001</v>
      </c>
      <c r="C143" s="4" t="e">
        <f t="shared" si="10"/>
        <v>#NAME?</v>
      </c>
      <c r="D143" t="e">
        <f t="shared" si="11"/>
        <v>#NAME?</v>
      </c>
      <c r="E143" t="e">
        <f t="shared" si="12"/>
        <v>#NAME?</v>
      </c>
      <c r="F143" t="e">
        <f t="shared" si="14"/>
        <v>#NAME?</v>
      </c>
    </row>
    <row r="144" spans="1:6" ht="12.75">
      <c r="A144">
        <v>136</v>
      </c>
      <c r="B144">
        <f t="shared" si="13"/>
        <v>0.001</v>
      </c>
      <c r="C144" s="4" t="e">
        <f t="shared" si="10"/>
        <v>#NAME?</v>
      </c>
      <c r="D144" t="e">
        <f t="shared" si="11"/>
        <v>#NAME?</v>
      </c>
      <c r="E144" t="e">
        <f t="shared" si="12"/>
        <v>#NAME?</v>
      </c>
      <c r="F144" t="e">
        <f t="shared" si="14"/>
        <v>#NAME?</v>
      </c>
    </row>
    <row r="145" spans="1:6" ht="12.75">
      <c r="A145">
        <v>137</v>
      </c>
      <c r="B145">
        <f t="shared" si="13"/>
        <v>0.001</v>
      </c>
      <c r="C145" s="4" t="e">
        <f t="shared" si="10"/>
        <v>#NAME?</v>
      </c>
      <c r="D145" t="e">
        <f t="shared" si="11"/>
        <v>#NAME?</v>
      </c>
      <c r="E145" t="e">
        <f t="shared" si="12"/>
        <v>#NAME?</v>
      </c>
      <c r="F145" t="e">
        <f t="shared" si="14"/>
        <v>#NAME?</v>
      </c>
    </row>
    <row r="146" spans="1:6" ht="12.75">
      <c r="A146">
        <v>138</v>
      </c>
      <c r="B146">
        <f t="shared" si="13"/>
        <v>0.001</v>
      </c>
      <c r="C146" s="4" t="e">
        <f t="shared" si="10"/>
        <v>#NAME?</v>
      </c>
      <c r="D146" t="e">
        <f t="shared" si="11"/>
        <v>#NAME?</v>
      </c>
      <c r="E146" t="e">
        <f t="shared" si="12"/>
        <v>#NAME?</v>
      </c>
      <c r="F146" t="e">
        <f t="shared" si="14"/>
        <v>#NAME?</v>
      </c>
    </row>
    <row r="147" spans="1:6" ht="12.75">
      <c r="A147">
        <v>139</v>
      </c>
      <c r="B147">
        <f t="shared" si="13"/>
        <v>0.001</v>
      </c>
      <c r="C147" s="4" t="e">
        <f t="shared" si="10"/>
        <v>#NAME?</v>
      </c>
      <c r="D147" t="e">
        <f t="shared" si="11"/>
        <v>#NAME?</v>
      </c>
      <c r="E147" t="e">
        <f t="shared" si="12"/>
        <v>#NAME?</v>
      </c>
      <c r="F147" t="e">
        <f t="shared" si="14"/>
        <v>#NAME?</v>
      </c>
    </row>
    <row r="148" spans="1:6" ht="12.75">
      <c r="A148">
        <v>140</v>
      </c>
      <c r="B148">
        <f t="shared" si="13"/>
        <v>0.001</v>
      </c>
      <c r="C148" s="4" t="e">
        <f t="shared" si="10"/>
        <v>#NAME?</v>
      </c>
      <c r="D148" t="e">
        <f t="shared" si="11"/>
        <v>#NAME?</v>
      </c>
      <c r="E148" t="e">
        <f t="shared" si="12"/>
        <v>#NAME?</v>
      </c>
      <c r="F148" t="e">
        <f t="shared" si="14"/>
        <v>#NAME?</v>
      </c>
    </row>
    <row r="149" spans="1:6" ht="12.75">
      <c r="A149">
        <v>141</v>
      </c>
      <c r="B149">
        <f t="shared" si="13"/>
        <v>0.001</v>
      </c>
      <c r="C149" s="4" t="e">
        <f t="shared" si="10"/>
        <v>#NAME?</v>
      </c>
      <c r="D149" t="e">
        <f t="shared" si="11"/>
        <v>#NAME?</v>
      </c>
      <c r="E149" t="e">
        <f t="shared" si="12"/>
        <v>#NAME?</v>
      </c>
      <c r="F149" t="e">
        <f t="shared" si="14"/>
        <v>#NAME?</v>
      </c>
    </row>
    <row r="150" spans="1:6" ht="12.75">
      <c r="A150">
        <v>142</v>
      </c>
      <c r="B150">
        <f t="shared" si="13"/>
        <v>0.001</v>
      </c>
      <c r="C150" s="4" t="e">
        <f t="shared" si="10"/>
        <v>#NAME?</v>
      </c>
      <c r="D150" t="e">
        <f t="shared" si="11"/>
        <v>#NAME?</v>
      </c>
      <c r="E150" t="e">
        <f t="shared" si="12"/>
        <v>#NAME?</v>
      </c>
      <c r="F150" t="e">
        <f t="shared" si="14"/>
        <v>#NAME?</v>
      </c>
    </row>
    <row r="151" spans="1:6" ht="12.75">
      <c r="A151">
        <v>143</v>
      </c>
      <c r="B151">
        <f t="shared" si="13"/>
        <v>0.001</v>
      </c>
      <c r="C151" s="4" t="e">
        <f t="shared" si="10"/>
        <v>#NAME?</v>
      </c>
      <c r="D151" t="e">
        <f t="shared" si="11"/>
        <v>#NAME?</v>
      </c>
      <c r="E151" t="e">
        <f t="shared" si="12"/>
        <v>#NAME?</v>
      </c>
      <c r="F151" t="e">
        <f t="shared" si="14"/>
        <v>#NAME?</v>
      </c>
    </row>
    <row r="152" spans="1:6" ht="12.75">
      <c r="A152">
        <v>144</v>
      </c>
      <c r="B152">
        <f t="shared" si="13"/>
        <v>0.001</v>
      </c>
      <c r="C152" s="4" t="e">
        <f t="shared" si="10"/>
        <v>#NAME?</v>
      </c>
      <c r="D152" t="e">
        <f t="shared" si="11"/>
        <v>#NAME?</v>
      </c>
      <c r="E152" t="e">
        <f t="shared" si="12"/>
        <v>#NAME?</v>
      </c>
      <c r="F152" t="e">
        <f t="shared" si="14"/>
        <v>#NAME?</v>
      </c>
    </row>
    <row r="153" spans="1:6" ht="12.75">
      <c r="A153">
        <v>145</v>
      </c>
      <c r="B153">
        <f t="shared" si="13"/>
        <v>0.001</v>
      </c>
      <c r="C153" s="4" t="e">
        <f t="shared" si="10"/>
        <v>#NAME?</v>
      </c>
      <c r="D153" t="e">
        <f t="shared" si="11"/>
        <v>#NAME?</v>
      </c>
      <c r="E153" t="e">
        <f t="shared" si="12"/>
        <v>#NAME?</v>
      </c>
      <c r="F153" t="e">
        <f t="shared" si="14"/>
        <v>#NAME?</v>
      </c>
    </row>
    <row r="154" spans="1:6" ht="12.75">
      <c r="A154">
        <v>146</v>
      </c>
      <c r="B154">
        <f t="shared" si="13"/>
        <v>0.001</v>
      </c>
      <c r="C154" s="4" t="e">
        <f t="shared" si="10"/>
        <v>#NAME?</v>
      </c>
      <c r="D154" t="e">
        <f t="shared" si="11"/>
        <v>#NAME?</v>
      </c>
      <c r="E154" t="e">
        <f t="shared" si="12"/>
        <v>#NAME?</v>
      </c>
      <c r="F154" t="e">
        <f t="shared" si="14"/>
        <v>#NAME?</v>
      </c>
    </row>
    <row r="155" spans="1:6" ht="12.75">
      <c r="A155">
        <v>147</v>
      </c>
      <c r="B155">
        <f t="shared" si="13"/>
        <v>0.001</v>
      </c>
      <c r="C155" s="4" t="e">
        <f t="shared" si="10"/>
        <v>#NAME?</v>
      </c>
      <c r="D155" t="e">
        <f t="shared" si="11"/>
        <v>#NAME?</v>
      </c>
      <c r="E155" t="e">
        <f t="shared" si="12"/>
        <v>#NAME?</v>
      </c>
      <c r="F155" t="e">
        <f t="shared" si="14"/>
        <v>#NAME?</v>
      </c>
    </row>
    <row r="156" spans="1:6" ht="12.75">
      <c r="A156">
        <v>148</v>
      </c>
      <c r="B156">
        <f t="shared" si="13"/>
        <v>0.001</v>
      </c>
      <c r="C156" s="4" t="e">
        <f t="shared" si="10"/>
        <v>#NAME?</v>
      </c>
      <c r="D156" t="e">
        <f t="shared" si="11"/>
        <v>#NAME?</v>
      </c>
      <c r="E156" t="e">
        <f t="shared" si="12"/>
        <v>#NAME?</v>
      </c>
      <c r="F156" t="e">
        <f t="shared" si="14"/>
        <v>#NAME?</v>
      </c>
    </row>
    <row r="157" spans="1:6" ht="12.75">
      <c r="A157">
        <v>149</v>
      </c>
      <c r="B157">
        <f t="shared" si="13"/>
        <v>0.001</v>
      </c>
      <c r="C157" s="4" t="e">
        <f t="shared" si="10"/>
        <v>#NAME?</v>
      </c>
      <c r="D157" t="e">
        <f t="shared" si="11"/>
        <v>#NAME?</v>
      </c>
      <c r="E157" t="e">
        <f t="shared" si="12"/>
        <v>#NAME?</v>
      </c>
      <c r="F157" t="e">
        <f t="shared" si="14"/>
        <v>#NAME?</v>
      </c>
    </row>
    <row r="158" spans="1:6" ht="12.75">
      <c r="A158">
        <v>150</v>
      </c>
      <c r="B158">
        <f t="shared" si="13"/>
        <v>0.001</v>
      </c>
      <c r="C158" s="4" t="e">
        <f t="shared" si="10"/>
        <v>#NAME?</v>
      </c>
      <c r="D158" t="e">
        <f t="shared" si="11"/>
        <v>#NAME?</v>
      </c>
      <c r="E158" t="e">
        <f t="shared" si="12"/>
        <v>#NAME?</v>
      </c>
      <c r="F158" t="e">
        <f t="shared" si="14"/>
        <v>#NAME?</v>
      </c>
    </row>
    <row r="159" spans="1:6" ht="12.75">
      <c r="A159">
        <v>151</v>
      </c>
      <c r="B159">
        <f t="shared" si="13"/>
        <v>0.001</v>
      </c>
      <c r="C159" s="4" t="e">
        <f t="shared" si="10"/>
        <v>#NAME?</v>
      </c>
      <c r="D159" t="e">
        <f t="shared" si="11"/>
        <v>#NAME?</v>
      </c>
      <c r="E159" t="e">
        <f t="shared" si="12"/>
        <v>#NAME?</v>
      </c>
      <c r="F159" t="e">
        <f t="shared" si="14"/>
        <v>#NAME?</v>
      </c>
    </row>
    <row r="160" spans="1:6" ht="12.75">
      <c r="A160">
        <v>152</v>
      </c>
      <c r="B160">
        <f t="shared" si="13"/>
        <v>0.001</v>
      </c>
      <c r="C160" s="4" t="e">
        <f t="shared" si="10"/>
        <v>#NAME?</v>
      </c>
      <c r="D160" t="e">
        <f t="shared" si="11"/>
        <v>#NAME?</v>
      </c>
      <c r="E160" t="e">
        <f t="shared" si="12"/>
        <v>#NAME?</v>
      </c>
      <c r="F160" t="e">
        <f t="shared" si="14"/>
        <v>#NAME?</v>
      </c>
    </row>
    <row r="161" spans="1:6" ht="12.75">
      <c r="A161">
        <v>153</v>
      </c>
      <c r="B161">
        <f t="shared" si="13"/>
        <v>0.001</v>
      </c>
      <c r="C161" s="4" t="e">
        <f t="shared" si="10"/>
        <v>#NAME?</v>
      </c>
      <c r="D161" t="e">
        <f t="shared" si="11"/>
        <v>#NAME?</v>
      </c>
      <c r="E161" t="e">
        <f t="shared" si="12"/>
        <v>#NAME?</v>
      </c>
      <c r="F161" t="e">
        <f t="shared" si="14"/>
        <v>#NAME?</v>
      </c>
    </row>
    <row r="162" spans="1:6" ht="12.75">
      <c r="A162">
        <v>154</v>
      </c>
      <c r="B162">
        <f t="shared" si="13"/>
        <v>0.001</v>
      </c>
      <c r="C162" s="4" t="e">
        <f t="shared" si="10"/>
        <v>#NAME?</v>
      </c>
      <c r="D162" t="e">
        <f t="shared" si="11"/>
        <v>#NAME?</v>
      </c>
      <c r="E162" t="e">
        <f t="shared" si="12"/>
        <v>#NAME?</v>
      </c>
      <c r="F162" t="e">
        <f t="shared" si="14"/>
        <v>#NAME?</v>
      </c>
    </row>
    <row r="163" spans="1:6" ht="12.75">
      <c r="A163">
        <v>155</v>
      </c>
      <c r="B163">
        <f t="shared" si="13"/>
        <v>0.001</v>
      </c>
      <c r="C163" s="4" t="e">
        <f t="shared" si="10"/>
        <v>#NAME?</v>
      </c>
      <c r="D163" t="e">
        <f t="shared" si="11"/>
        <v>#NAME?</v>
      </c>
      <c r="E163" t="e">
        <f t="shared" si="12"/>
        <v>#NAME?</v>
      </c>
      <c r="F163" t="e">
        <f t="shared" si="14"/>
        <v>#NAME?</v>
      </c>
    </row>
    <row r="164" spans="1:6" ht="12.75">
      <c r="A164">
        <v>156</v>
      </c>
      <c r="B164">
        <f t="shared" si="13"/>
        <v>0.001</v>
      </c>
      <c r="C164" s="4" t="e">
        <f t="shared" si="10"/>
        <v>#NAME?</v>
      </c>
      <c r="D164" t="e">
        <f t="shared" si="11"/>
        <v>#NAME?</v>
      </c>
      <c r="E164" t="e">
        <f t="shared" si="12"/>
        <v>#NAME?</v>
      </c>
      <c r="F164" t="e">
        <f t="shared" si="14"/>
        <v>#NAME?</v>
      </c>
    </row>
    <row r="165" spans="1:6" ht="12.75">
      <c r="A165">
        <v>157</v>
      </c>
      <c r="B165">
        <f t="shared" si="13"/>
        <v>0.001</v>
      </c>
      <c r="C165" s="4" t="e">
        <f t="shared" si="10"/>
        <v>#NAME?</v>
      </c>
      <c r="D165" t="e">
        <f t="shared" si="11"/>
        <v>#NAME?</v>
      </c>
      <c r="E165" t="e">
        <f t="shared" si="12"/>
        <v>#NAME?</v>
      </c>
      <c r="F165" t="e">
        <f t="shared" si="14"/>
        <v>#NAME?</v>
      </c>
    </row>
    <row r="166" spans="1:6" ht="12.75">
      <c r="A166">
        <v>158</v>
      </c>
      <c r="B166">
        <f t="shared" si="13"/>
        <v>0.001</v>
      </c>
      <c r="C166" s="4" t="e">
        <f t="shared" si="10"/>
        <v>#NAME?</v>
      </c>
      <c r="D166" t="e">
        <f t="shared" si="11"/>
        <v>#NAME?</v>
      </c>
      <c r="E166" t="e">
        <f t="shared" si="12"/>
        <v>#NAME?</v>
      </c>
      <c r="F166" t="e">
        <f t="shared" si="14"/>
        <v>#NAME?</v>
      </c>
    </row>
    <row r="167" spans="1:6" ht="12.75">
      <c r="A167">
        <v>159</v>
      </c>
      <c r="B167">
        <f t="shared" si="13"/>
        <v>0.001</v>
      </c>
      <c r="C167" s="4" t="e">
        <f t="shared" si="10"/>
        <v>#NAME?</v>
      </c>
      <c r="D167" t="e">
        <f t="shared" si="11"/>
        <v>#NAME?</v>
      </c>
      <c r="E167" t="e">
        <f t="shared" si="12"/>
        <v>#NAME?</v>
      </c>
      <c r="F167" t="e">
        <f t="shared" si="14"/>
        <v>#NAME?</v>
      </c>
    </row>
    <row r="168" spans="1:6" ht="12.75">
      <c r="A168">
        <v>160</v>
      </c>
      <c r="B168">
        <f t="shared" si="13"/>
        <v>0.001</v>
      </c>
      <c r="C168" s="4" t="e">
        <f t="shared" si="10"/>
        <v>#NAME?</v>
      </c>
      <c r="D168" t="e">
        <f t="shared" si="11"/>
        <v>#NAME?</v>
      </c>
      <c r="E168" t="e">
        <f t="shared" si="12"/>
        <v>#NAME?</v>
      </c>
      <c r="F168" t="e">
        <f t="shared" si="14"/>
        <v>#NAME?</v>
      </c>
    </row>
    <row r="169" spans="1:6" ht="12.75">
      <c r="A169">
        <v>161</v>
      </c>
      <c r="B169">
        <f t="shared" si="13"/>
        <v>0.001</v>
      </c>
      <c r="C169" s="4" t="e">
        <f t="shared" si="10"/>
        <v>#NAME?</v>
      </c>
      <c r="D169" t="e">
        <f t="shared" si="11"/>
        <v>#NAME?</v>
      </c>
      <c r="E169" t="e">
        <f t="shared" si="12"/>
        <v>#NAME?</v>
      </c>
      <c r="F169" t="e">
        <f t="shared" si="14"/>
        <v>#NAME?</v>
      </c>
    </row>
    <row r="170" spans="1:6" ht="12.75">
      <c r="A170">
        <v>162</v>
      </c>
      <c r="B170">
        <f t="shared" si="13"/>
        <v>0.001</v>
      </c>
      <c r="C170" s="4" t="e">
        <f t="shared" si="10"/>
        <v>#NAME?</v>
      </c>
      <c r="D170" t="e">
        <f t="shared" si="11"/>
        <v>#NAME?</v>
      </c>
      <c r="E170" t="e">
        <f t="shared" si="12"/>
        <v>#NAME?</v>
      </c>
      <c r="F170" t="e">
        <f t="shared" si="14"/>
        <v>#NAME?</v>
      </c>
    </row>
    <row r="171" spans="1:6" ht="12.75">
      <c r="A171">
        <v>163</v>
      </c>
      <c r="B171">
        <f t="shared" si="13"/>
        <v>0.001</v>
      </c>
      <c r="C171" s="4" t="e">
        <f t="shared" si="10"/>
        <v>#NAME?</v>
      </c>
      <c r="D171" t="e">
        <f t="shared" si="11"/>
        <v>#NAME?</v>
      </c>
      <c r="E171" t="e">
        <f t="shared" si="12"/>
        <v>#NAME?</v>
      </c>
      <c r="F171" t="e">
        <f t="shared" si="14"/>
        <v>#NAME?</v>
      </c>
    </row>
    <row r="172" spans="1:6" ht="12.75">
      <c r="A172">
        <v>164</v>
      </c>
      <c r="B172">
        <f t="shared" si="13"/>
        <v>0.001</v>
      </c>
      <c r="C172" s="4" t="e">
        <f t="shared" si="10"/>
        <v>#NAME?</v>
      </c>
      <c r="D172" t="e">
        <f t="shared" si="11"/>
        <v>#NAME?</v>
      </c>
      <c r="E172" t="e">
        <f t="shared" si="12"/>
        <v>#NAME?</v>
      </c>
      <c r="F172" t="e">
        <f t="shared" si="14"/>
        <v>#NAME?</v>
      </c>
    </row>
    <row r="173" spans="1:6" ht="12.75">
      <c r="A173">
        <v>165</v>
      </c>
      <c r="B173">
        <f t="shared" si="13"/>
        <v>0.001</v>
      </c>
      <c r="C173" s="4" t="e">
        <f t="shared" si="10"/>
        <v>#NAME?</v>
      </c>
      <c r="D173" t="e">
        <f t="shared" si="11"/>
        <v>#NAME?</v>
      </c>
      <c r="E173" t="e">
        <f t="shared" si="12"/>
        <v>#NAME?</v>
      </c>
      <c r="F173" t="e">
        <f t="shared" si="14"/>
        <v>#NAME?</v>
      </c>
    </row>
    <row r="174" spans="1:6" ht="12.75">
      <c r="A174">
        <v>166</v>
      </c>
      <c r="B174">
        <f t="shared" si="13"/>
        <v>0.001</v>
      </c>
      <c r="C174" s="4" t="e">
        <f t="shared" si="10"/>
        <v>#NAME?</v>
      </c>
      <c r="D174" t="e">
        <f t="shared" si="11"/>
        <v>#NAME?</v>
      </c>
      <c r="E174" t="e">
        <f t="shared" si="12"/>
        <v>#NAME?</v>
      </c>
      <c r="F174" t="e">
        <f t="shared" si="14"/>
        <v>#NAME?</v>
      </c>
    </row>
    <row r="175" spans="1:6" ht="12.75">
      <c r="A175">
        <v>167</v>
      </c>
      <c r="B175">
        <f t="shared" si="13"/>
        <v>0.001</v>
      </c>
      <c r="C175" s="4" t="e">
        <f t="shared" si="10"/>
        <v>#NAME?</v>
      </c>
      <c r="D175" t="e">
        <f t="shared" si="11"/>
        <v>#NAME?</v>
      </c>
      <c r="E175" t="e">
        <f t="shared" si="12"/>
        <v>#NAME?</v>
      </c>
      <c r="F175" t="e">
        <f t="shared" si="14"/>
        <v>#NAME?</v>
      </c>
    </row>
    <row r="176" spans="1:6" ht="12.75">
      <c r="A176">
        <v>168</v>
      </c>
      <c r="B176">
        <f t="shared" si="13"/>
        <v>0.001</v>
      </c>
      <c r="C176" s="4" t="e">
        <f t="shared" si="10"/>
        <v>#NAME?</v>
      </c>
      <c r="D176" t="e">
        <f t="shared" si="11"/>
        <v>#NAME?</v>
      </c>
      <c r="E176" t="e">
        <f t="shared" si="12"/>
        <v>#NAME?</v>
      </c>
      <c r="F176" t="e">
        <f t="shared" si="14"/>
        <v>#NAME?</v>
      </c>
    </row>
    <row r="177" spans="1:6" ht="12.75">
      <c r="A177">
        <v>169</v>
      </c>
      <c r="B177">
        <f t="shared" si="13"/>
        <v>0.001</v>
      </c>
      <c r="C177" s="4" t="e">
        <f t="shared" si="10"/>
        <v>#NAME?</v>
      </c>
      <c r="D177" t="e">
        <f t="shared" si="11"/>
        <v>#NAME?</v>
      </c>
      <c r="E177" t="e">
        <f t="shared" si="12"/>
        <v>#NAME?</v>
      </c>
      <c r="F177" t="e">
        <f t="shared" si="14"/>
        <v>#NAME?</v>
      </c>
    </row>
    <row r="178" spans="1:6" ht="12.75">
      <c r="A178">
        <v>170</v>
      </c>
      <c r="B178">
        <f t="shared" si="13"/>
        <v>0.001</v>
      </c>
      <c r="C178" s="4" t="e">
        <f t="shared" si="10"/>
        <v>#NAME?</v>
      </c>
      <c r="D178" t="e">
        <f t="shared" si="11"/>
        <v>#NAME?</v>
      </c>
      <c r="E178" t="e">
        <f t="shared" si="12"/>
        <v>#NAME?</v>
      </c>
      <c r="F178" t="e">
        <f t="shared" si="14"/>
        <v>#NAME?</v>
      </c>
    </row>
    <row r="179" spans="1:6" ht="12.75">
      <c r="A179">
        <v>171</v>
      </c>
      <c r="B179">
        <f t="shared" si="13"/>
        <v>0.001</v>
      </c>
      <c r="C179" s="4" t="e">
        <f t="shared" si="10"/>
        <v>#NAME?</v>
      </c>
      <c r="D179" t="e">
        <f t="shared" si="11"/>
        <v>#NAME?</v>
      </c>
      <c r="E179" t="e">
        <f t="shared" si="12"/>
        <v>#NAME?</v>
      </c>
      <c r="F179" t="e">
        <f t="shared" si="14"/>
        <v>#NAME?</v>
      </c>
    </row>
    <row r="180" spans="1:6" ht="12.75">
      <c r="A180">
        <v>172</v>
      </c>
      <c r="B180">
        <f t="shared" si="13"/>
        <v>0.001</v>
      </c>
      <c r="C180" s="4" t="e">
        <f t="shared" si="10"/>
        <v>#NAME?</v>
      </c>
      <c r="D180" t="e">
        <f t="shared" si="11"/>
        <v>#NAME?</v>
      </c>
      <c r="E180" t="e">
        <f t="shared" si="12"/>
        <v>#NAME?</v>
      </c>
      <c r="F180" t="e">
        <f t="shared" si="14"/>
        <v>#NAME?</v>
      </c>
    </row>
    <row r="181" spans="1:6" ht="12.75">
      <c r="A181">
        <v>173</v>
      </c>
      <c r="B181">
        <f t="shared" si="13"/>
        <v>0.001</v>
      </c>
      <c r="C181" s="4" t="e">
        <f t="shared" si="10"/>
        <v>#NAME?</v>
      </c>
      <c r="D181" t="e">
        <f t="shared" si="11"/>
        <v>#NAME?</v>
      </c>
      <c r="E181" t="e">
        <f t="shared" si="12"/>
        <v>#NAME?</v>
      </c>
      <c r="F181" t="e">
        <f t="shared" si="14"/>
        <v>#NAME?</v>
      </c>
    </row>
    <row r="182" spans="1:6" ht="12.75">
      <c r="A182">
        <v>174</v>
      </c>
      <c r="B182">
        <f t="shared" si="13"/>
        <v>0.001</v>
      </c>
      <c r="C182" s="4" t="e">
        <f t="shared" si="10"/>
        <v>#NAME?</v>
      </c>
      <c r="D182" t="e">
        <f t="shared" si="11"/>
        <v>#NAME?</v>
      </c>
      <c r="E182" t="e">
        <f t="shared" si="12"/>
        <v>#NAME?</v>
      </c>
      <c r="F182" t="e">
        <f t="shared" si="14"/>
        <v>#NAME?</v>
      </c>
    </row>
    <row r="183" spans="1:6" ht="12.75">
      <c r="A183">
        <v>175</v>
      </c>
      <c r="B183">
        <f t="shared" si="13"/>
        <v>0.001</v>
      </c>
      <c r="C183" s="4" t="e">
        <f t="shared" si="10"/>
        <v>#NAME?</v>
      </c>
      <c r="D183" t="e">
        <f t="shared" si="11"/>
        <v>#NAME?</v>
      </c>
      <c r="E183" t="e">
        <f t="shared" si="12"/>
        <v>#NAME?</v>
      </c>
      <c r="F183" t="e">
        <f t="shared" si="14"/>
        <v>#NAME?</v>
      </c>
    </row>
    <row r="184" spans="1:6" ht="12.75">
      <c r="A184">
        <v>176</v>
      </c>
      <c r="B184">
        <f t="shared" si="13"/>
        <v>0.001</v>
      </c>
      <c r="C184" s="4" t="e">
        <f t="shared" si="10"/>
        <v>#NAME?</v>
      </c>
      <c r="D184" t="e">
        <f t="shared" si="11"/>
        <v>#NAME?</v>
      </c>
      <c r="E184" t="e">
        <f t="shared" si="12"/>
        <v>#NAME?</v>
      </c>
      <c r="F184" t="e">
        <f t="shared" si="14"/>
        <v>#NAME?</v>
      </c>
    </row>
    <row r="185" spans="1:6" ht="12.75">
      <c r="A185">
        <v>177</v>
      </c>
      <c r="B185">
        <f t="shared" si="13"/>
        <v>0.001</v>
      </c>
      <c r="C185" s="4" t="e">
        <f t="shared" si="10"/>
        <v>#NAME?</v>
      </c>
      <c r="D185" t="e">
        <f t="shared" si="11"/>
        <v>#NAME?</v>
      </c>
      <c r="E185" t="e">
        <f t="shared" si="12"/>
        <v>#NAME?</v>
      </c>
      <c r="F185" t="e">
        <f t="shared" si="14"/>
        <v>#NAME?</v>
      </c>
    </row>
    <row r="186" spans="1:6" ht="12.75">
      <c r="A186">
        <v>178</v>
      </c>
      <c r="B186">
        <f t="shared" si="13"/>
        <v>0.001</v>
      </c>
      <c r="C186" s="4" t="e">
        <f t="shared" si="10"/>
        <v>#NAME?</v>
      </c>
      <c r="D186" t="e">
        <f t="shared" si="11"/>
        <v>#NAME?</v>
      </c>
      <c r="E186" t="e">
        <f t="shared" si="12"/>
        <v>#NAME?</v>
      </c>
      <c r="F186" t="e">
        <f t="shared" si="14"/>
        <v>#NAME?</v>
      </c>
    </row>
    <row r="187" spans="1:6" ht="12.75">
      <c r="A187">
        <v>179</v>
      </c>
      <c r="B187">
        <f t="shared" si="13"/>
        <v>0.001</v>
      </c>
      <c r="C187" s="4" t="e">
        <f t="shared" si="10"/>
        <v>#NAME?</v>
      </c>
      <c r="D187" t="e">
        <f t="shared" si="11"/>
        <v>#NAME?</v>
      </c>
      <c r="E187" t="e">
        <f t="shared" si="12"/>
        <v>#NAME?</v>
      </c>
      <c r="F187" t="e">
        <f t="shared" si="14"/>
        <v>#NAME?</v>
      </c>
    </row>
    <row r="188" spans="1:6" ht="12.75">
      <c r="A188">
        <v>180</v>
      </c>
      <c r="B188">
        <f t="shared" si="13"/>
        <v>0.001</v>
      </c>
      <c r="C188" s="4" t="e">
        <f t="shared" si="10"/>
        <v>#NAME?</v>
      </c>
      <c r="D188" t="e">
        <f t="shared" si="11"/>
        <v>#NAME?</v>
      </c>
      <c r="E188" t="e">
        <f t="shared" si="12"/>
        <v>#NAME?</v>
      </c>
      <c r="F188" t="e">
        <f t="shared" si="14"/>
        <v>#NAME?</v>
      </c>
    </row>
    <row r="189" spans="1:6" ht="12.75">
      <c r="A189">
        <v>181</v>
      </c>
      <c r="B189">
        <f t="shared" si="13"/>
        <v>0.001</v>
      </c>
      <c r="C189" s="4" t="e">
        <f t="shared" si="10"/>
        <v>#NAME?</v>
      </c>
      <c r="D189" t="e">
        <f t="shared" si="11"/>
        <v>#NAME?</v>
      </c>
      <c r="E189" t="e">
        <f t="shared" si="12"/>
        <v>#NAME?</v>
      </c>
      <c r="F189" t="e">
        <f t="shared" si="14"/>
        <v>#NAME?</v>
      </c>
    </row>
    <row r="190" spans="1:6" ht="12.75">
      <c r="A190">
        <v>182</v>
      </c>
      <c r="B190">
        <f t="shared" si="13"/>
        <v>0.001</v>
      </c>
      <c r="C190" s="4" t="e">
        <f t="shared" si="10"/>
        <v>#NAME?</v>
      </c>
      <c r="D190" t="e">
        <f t="shared" si="11"/>
        <v>#NAME?</v>
      </c>
      <c r="E190" t="e">
        <f t="shared" si="12"/>
        <v>#NAME?</v>
      </c>
      <c r="F190" t="e">
        <f t="shared" si="14"/>
        <v>#NAME?</v>
      </c>
    </row>
    <row r="191" spans="1:6" ht="12.75">
      <c r="A191">
        <v>183</v>
      </c>
      <c r="B191">
        <f t="shared" si="13"/>
        <v>0.001</v>
      </c>
      <c r="C191" s="4" t="e">
        <f t="shared" si="10"/>
        <v>#NAME?</v>
      </c>
      <c r="D191" t="e">
        <f t="shared" si="11"/>
        <v>#NAME?</v>
      </c>
      <c r="E191" t="e">
        <f t="shared" si="12"/>
        <v>#NAME?</v>
      </c>
      <c r="F191" t="e">
        <f t="shared" si="14"/>
        <v>#NAME?</v>
      </c>
    </row>
    <row r="192" spans="1:6" ht="12.75">
      <c r="A192">
        <v>184</v>
      </c>
      <c r="B192">
        <f t="shared" si="13"/>
        <v>0.001</v>
      </c>
      <c r="C192" s="4" t="e">
        <f t="shared" si="10"/>
        <v>#NAME?</v>
      </c>
      <c r="D192" t="e">
        <f t="shared" si="11"/>
        <v>#NAME?</v>
      </c>
      <c r="E192" t="e">
        <f t="shared" si="12"/>
        <v>#NAME?</v>
      </c>
      <c r="F192" t="e">
        <f t="shared" si="14"/>
        <v>#NAME?</v>
      </c>
    </row>
    <row r="193" spans="1:6" ht="12.75">
      <c r="A193">
        <v>185</v>
      </c>
      <c r="B193">
        <f t="shared" si="13"/>
        <v>0.001</v>
      </c>
      <c r="C193" s="4" t="e">
        <f t="shared" si="10"/>
        <v>#NAME?</v>
      </c>
      <c r="D193" t="e">
        <f t="shared" si="11"/>
        <v>#NAME?</v>
      </c>
      <c r="E193" t="e">
        <f t="shared" si="12"/>
        <v>#NAME?</v>
      </c>
      <c r="F193" t="e">
        <f t="shared" si="14"/>
        <v>#NAME?</v>
      </c>
    </row>
    <row r="194" spans="1:6" ht="12.75">
      <c r="A194">
        <v>186</v>
      </c>
      <c r="B194">
        <f t="shared" si="13"/>
        <v>0.001</v>
      </c>
      <c r="C194" s="4" t="e">
        <f t="shared" si="10"/>
        <v>#NAME?</v>
      </c>
      <c r="D194" t="e">
        <f t="shared" si="11"/>
        <v>#NAME?</v>
      </c>
      <c r="E194" t="e">
        <f t="shared" si="12"/>
        <v>#NAME?</v>
      </c>
      <c r="F194" t="e">
        <f t="shared" si="14"/>
        <v>#NAME?</v>
      </c>
    </row>
    <row r="195" spans="1:6" ht="12.75">
      <c r="A195">
        <v>187</v>
      </c>
      <c r="B195">
        <f t="shared" si="13"/>
        <v>0.001</v>
      </c>
      <c r="C195" s="4" t="e">
        <f t="shared" si="10"/>
        <v>#NAME?</v>
      </c>
      <c r="D195" t="e">
        <f t="shared" si="11"/>
        <v>#NAME?</v>
      </c>
      <c r="E195" t="e">
        <f t="shared" si="12"/>
        <v>#NAME?</v>
      </c>
      <c r="F195" t="e">
        <f t="shared" si="14"/>
        <v>#NAME?</v>
      </c>
    </row>
    <row r="196" spans="1:6" ht="12.75">
      <c r="A196">
        <v>188</v>
      </c>
      <c r="B196">
        <f t="shared" si="13"/>
        <v>0.001</v>
      </c>
      <c r="C196" s="4" t="e">
        <f t="shared" si="10"/>
        <v>#NAME?</v>
      </c>
      <c r="D196" t="e">
        <f t="shared" si="11"/>
        <v>#NAME?</v>
      </c>
      <c r="E196" t="e">
        <f t="shared" si="12"/>
        <v>#NAME?</v>
      </c>
      <c r="F196" t="e">
        <f t="shared" si="14"/>
        <v>#NAME?</v>
      </c>
    </row>
    <row r="197" spans="1:6" ht="12.75">
      <c r="A197">
        <v>189</v>
      </c>
      <c r="B197">
        <f t="shared" si="13"/>
        <v>0.001</v>
      </c>
      <c r="C197" s="4" t="e">
        <f t="shared" si="10"/>
        <v>#NAME?</v>
      </c>
      <c r="D197" t="e">
        <f t="shared" si="11"/>
        <v>#NAME?</v>
      </c>
      <c r="E197" t="e">
        <f t="shared" si="12"/>
        <v>#NAME?</v>
      </c>
      <c r="F197" t="e">
        <f t="shared" si="14"/>
        <v>#NAME?</v>
      </c>
    </row>
    <row r="198" spans="1:6" ht="12.75">
      <c r="A198">
        <v>190</v>
      </c>
      <c r="B198">
        <f t="shared" si="13"/>
        <v>0.001</v>
      </c>
      <c r="C198" s="4" t="e">
        <f t="shared" si="10"/>
        <v>#NAME?</v>
      </c>
      <c r="D198" t="e">
        <f t="shared" si="11"/>
        <v>#NAME?</v>
      </c>
      <c r="E198" t="e">
        <f t="shared" si="12"/>
        <v>#NAME?</v>
      </c>
      <c r="F198" t="e">
        <f t="shared" si="14"/>
        <v>#NAME?</v>
      </c>
    </row>
    <row r="199" spans="1:6" ht="12.75">
      <c r="A199">
        <v>191</v>
      </c>
      <c r="B199">
        <f t="shared" si="13"/>
        <v>0.001</v>
      </c>
      <c r="C199" s="4" t="e">
        <f t="shared" si="10"/>
        <v>#NAME?</v>
      </c>
      <c r="D199" t="e">
        <f t="shared" si="11"/>
        <v>#NAME?</v>
      </c>
      <c r="E199" t="e">
        <f t="shared" si="12"/>
        <v>#NAME?</v>
      </c>
      <c r="F199" t="e">
        <f t="shared" si="14"/>
        <v>#NAME?</v>
      </c>
    </row>
    <row r="200" spans="1:6" ht="12.75">
      <c r="A200">
        <v>192</v>
      </c>
      <c r="B200">
        <f t="shared" si="13"/>
        <v>0.001</v>
      </c>
      <c r="C200" s="4" t="e">
        <f t="shared" si="10"/>
        <v>#NAME?</v>
      </c>
      <c r="D200" t="e">
        <f t="shared" si="11"/>
        <v>#NAME?</v>
      </c>
      <c r="E200" t="e">
        <f t="shared" si="12"/>
        <v>#NAME?</v>
      </c>
      <c r="F200" t="e">
        <f t="shared" si="14"/>
        <v>#NAME?</v>
      </c>
    </row>
    <row r="201" spans="1:6" ht="12.75">
      <c r="A201">
        <v>193</v>
      </c>
      <c r="B201">
        <f t="shared" si="13"/>
        <v>0.001</v>
      </c>
      <c r="C201" s="4" t="e">
        <f aca="true" t="shared" si="15" ref="C201:C264">Modul1.Kopfzahl(n,B201)/n</f>
        <v>#NAME?</v>
      </c>
      <c r="D201" t="e">
        <f aca="true" t="shared" si="16" ref="D201:D264">($C201+k^2/(2*n)-k*SQRT(($C201*(1-$C201)/n+k^2/(4*n^2))))/(1+k^2/n)</f>
        <v>#NAME?</v>
      </c>
      <c r="E201" t="e">
        <f aca="true" t="shared" si="17" ref="E201:E264">($C201+k^2/(2*n)+k*SQRT(($C201*(1-$C201)/n+k^2/(4*n^2))))/(1+k^2/n)</f>
        <v>#NAME?</v>
      </c>
      <c r="F201" t="e">
        <f t="shared" si="14"/>
        <v>#NAME?</v>
      </c>
    </row>
    <row r="202" spans="1:6" ht="12.75">
      <c r="A202">
        <v>194</v>
      </c>
      <c r="B202">
        <f aca="true" t="shared" si="18" ref="B202:B265">C$5</f>
        <v>0.001</v>
      </c>
      <c r="C202" s="4" t="e">
        <f t="shared" si="15"/>
        <v>#NAME?</v>
      </c>
      <c r="D202" t="e">
        <f t="shared" si="16"/>
        <v>#NAME?</v>
      </c>
      <c r="E202" t="e">
        <f t="shared" si="17"/>
        <v>#NAME?</v>
      </c>
      <c r="F202" t="e">
        <f aca="true" t="shared" si="19" ref="F202:F265">IF(AND(D202&lt;=B202,B202&lt;=E202),1,0)</f>
        <v>#NAME?</v>
      </c>
    </row>
    <row r="203" spans="1:6" ht="12.75">
      <c r="A203">
        <v>195</v>
      </c>
      <c r="B203">
        <f t="shared" si="18"/>
        <v>0.001</v>
      </c>
      <c r="C203" s="4" t="e">
        <f t="shared" si="15"/>
        <v>#NAME?</v>
      </c>
      <c r="D203" t="e">
        <f t="shared" si="16"/>
        <v>#NAME?</v>
      </c>
      <c r="E203" t="e">
        <f t="shared" si="17"/>
        <v>#NAME?</v>
      </c>
      <c r="F203" t="e">
        <f t="shared" si="19"/>
        <v>#NAME?</v>
      </c>
    </row>
    <row r="204" spans="1:6" ht="12.75">
      <c r="A204">
        <v>196</v>
      </c>
      <c r="B204">
        <f t="shared" si="18"/>
        <v>0.001</v>
      </c>
      <c r="C204" s="4" t="e">
        <f t="shared" si="15"/>
        <v>#NAME?</v>
      </c>
      <c r="D204" t="e">
        <f t="shared" si="16"/>
        <v>#NAME?</v>
      </c>
      <c r="E204" t="e">
        <f t="shared" si="17"/>
        <v>#NAME?</v>
      </c>
      <c r="F204" t="e">
        <f t="shared" si="19"/>
        <v>#NAME?</v>
      </c>
    </row>
    <row r="205" spans="1:6" ht="12.75">
      <c r="A205">
        <v>197</v>
      </c>
      <c r="B205">
        <f t="shared" si="18"/>
        <v>0.001</v>
      </c>
      <c r="C205" s="4" t="e">
        <f t="shared" si="15"/>
        <v>#NAME?</v>
      </c>
      <c r="D205" t="e">
        <f t="shared" si="16"/>
        <v>#NAME?</v>
      </c>
      <c r="E205" t="e">
        <f t="shared" si="17"/>
        <v>#NAME?</v>
      </c>
      <c r="F205" t="e">
        <f t="shared" si="19"/>
        <v>#NAME?</v>
      </c>
    </row>
    <row r="206" spans="1:6" ht="12.75">
      <c r="A206">
        <v>198</v>
      </c>
      <c r="B206">
        <f t="shared" si="18"/>
        <v>0.001</v>
      </c>
      <c r="C206" s="4" t="e">
        <f t="shared" si="15"/>
        <v>#NAME?</v>
      </c>
      <c r="D206" t="e">
        <f t="shared" si="16"/>
        <v>#NAME?</v>
      </c>
      <c r="E206" t="e">
        <f t="shared" si="17"/>
        <v>#NAME?</v>
      </c>
      <c r="F206" t="e">
        <f t="shared" si="19"/>
        <v>#NAME?</v>
      </c>
    </row>
    <row r="207" spans="1:6" ht="12.75">
      <c r="A207">
        <v>199</v>
      </c>
      <c r="B207">
        <f t="shared" si="18"/>
        <v>0.001</v>
      </c>
      <c r="C207" s="4" t="e">
        <f t="shared" si="15"/>
        <v>#NAME?</v>
      </c>
      <c r="D207" t="e">
        <f t="shared" si="16"/>
        <v>#NAME?</v>
      </c>
      <c r="E207" t="e">
        <f t="shared" si="17"/>
        <v>#NAME?</v>
      </c>
      <c r="F207" t="e">
        <f t="shared" si="19"/>
        <v>#NAME?</v>
      </c>
    </row>
    <row r="208" spans="1:6" ht="12.75">
      <c r="A208">
        <v>200</v>
      </c>
      <c r="B208">
        <f t="shared" si="18"/>
        <v>0.001</v>
      </c>
      <c r="C208" s="4" t="e">
        <f t="shared" si="15"/>
        <v>#NAME?</v>
      </c>
      <c r="D208" t="e">
        <f t="shared" si="16"/>
        <v>#NAME?</v>
      </c>
      <c r="E208" t="e">
        <f t="shared" si="17"/>
        <v>#NAME?</v>
      </c>
      <c r="F208" t="e">
        <f t="shared" si="19"/>
        <v>#NAME?</v>
      </c>
    </row>
    <row r="209" spans="1:6" ht="12.75">
      <c r="A209">
        <v>201</v>
      </c>
      <c r="B209">
        <f t="shared" si="18"/>
        <v>0.001</v>
      </c>
      <c r="C209" s="4" t="e">
        <f t="shared" si="15"/>
        <v>#NAME?</v>
      </c>
      <c r="D209" t="e">
        <f t="shared" si="16"/>
        <v>#NAME?</v>
      </c>
      <c r="E209" t="e">
        <f t="shared" si="17"/>
        <v>#NAME?</v>
      </c>
      <c r="F209" t="e">
        <f t="shared" si="19"/>
        <v>#NAME?</v>
      </c>
    </row>
    <row r="210" spans="1:6" ht="12.75">
      <c r="A210">
        <v>202</v>
      </c>
      <c r="B210">
        <f t="shared" si="18"/>
        <v>0.001</v>
      </c>
      <c r="C210" s="4" t="e">
        <f t="shared" si="15"/>
        <v>#NAME?</v>
      </c>
      <c r="D210" t="e">
        <f t="shared" si="16"/>
        <v>#NAME?</v>
      </c>
      <c r="E210" t="e">
        <f t="shared" si="17"/>
        <v>#NAME?</v>
      </c>
      <c r="F210" t="e">
        <f t="shared" si="19"/>
        <v>#NAME?</v>
      </c>
    </row>
    <row r="211" spans="1:6" ht="12.75">
      <c r="A211">
        <v>203</v>
      </c>
      <c r="B211">
        <f t="shared" si="18"/>
        <v>0.001</v>
      </c>
      <c r="C211" s="4" t="e">
        <f t="shared" si="15"/>
        <v>#NAME?</v>
      </c>
      <c r="D211" t="e">
        <f t="shared" si="16"/>
        <v>#NAME?</v>
      </c>
      <c r="E211" t="e">
        <f t="shared" si="17"/>
        <v>#NAME?</v>
      </c>
      <c r="F211" t="e">
        <f t="shared" si="19"/>
        <v>#NAME?</v>
      </c>
    </row>
    <row r="212" spans="1:6" ht="12.75">
      <c r="A212">
        <v>204</v>
      </c>
      <c r="B212">
        <f t="shared" si="18"/>
        <v>0.001</v>
      </c>
      <c r="C212" s="4" t="e">
        <f t="shared" si="15"/>
        <v>#NAME?</v>
      </c>
      <c r="D212" t="e">
        <f t="shared" si="16"/>
        <v>#NAME?</v>
      </c>
      <c r="E212" t="e">
        <f t="shared" si="17"/>
        <v>#NAME?</v>
      </c>
      <c r="F212" t="e">
        <f t="shared" si="19"/>
        <v>#NAME?</v>
      </c>
    </row>
    <row r="213" spans="1:6" ht="12.75">
      <c r="A213">
        <v>205</v>
      </c>
      <c r="B213">
        <f t="shared" si="18"/>
        <v>0.001</v>
      </c>
      <c r="C213" s="4" t="e">
        <f t="shared" si="15"/>
        <v>#NAME?</v>
      </c>
      <c r="D213" t="e">
        <f t="shared" si="16"/>
        <v>#NAME?</v>
      </c>
      <c r="E213" t="e">
        <f t="shared" si="17"/>
        <v>#NAME?</v>
      </c>
      <c r="F213" t="e">
        <f t="shared" si="19"/>
        <v>#NAME?</v>
      </c>
    </row>
    <row r="214" spans="1:6" ht="12.75">
      <c r="A214">
        <v>206</v>
      </c>
      <c r="B214">
        <f t="shared" si="18"/>
        <v>0.001</v>
      </c>
      <c r="C214" s="4" t="e">
        <f t="shared" si="15"/>
        <v>#NAME?</v>
      </c>
      <c r="D214" t="e">
        <f t="shared" si="16"/>
        <v>#NAME?</v>
      </c>
      <c r="E214" t="e">
        <f t="shared" si="17"/>
        <v>#NAME?</v>
      </c>
      <c r="F214" t="e">
        <f t="shared" si="19"/>
        <v>#NAME?</v>
      </c>
    </row>
    <row r="215" spans="1:6" ht="12.75">
      <c r="A215">
        <v>207</v>
      </c>
      <c r="B215">
        <f t="shared" si="18"/>
        <v>0.001</v>
      </c>
      <c r="C215" s="4" t="e">
        <f t="shared" si="15"/>
        <v>#NAME?</v>
      </c>
      <c r="D215" t="e">
        <f t="shared" si="16"/>
        <v>#NAME?</v>
      </c>
      <c r="E215" t="e">
        <f t="shared" si="17"/>
        <v>#NAME?</v>
      </c>
      <c r="F215" t="e">
        <f t="shared" si="19"/>
        <v>#NAME?</v>
      </c>
    </row>
    <row r="216" spans="1:6" ht="12.75">
      <c r="A216">
        <v>208</v>
      </c>
      <c r="B216">
        <f t="shared" si="18"/>
        <v>0.001</v>
      </c>
      <c r="C216" s="4" t="e">
        <f t="shared" si="15"/>
        <v>#NAME?</v>
      </c>
      <c r="D216" t="e">
        <f t="shared" si="16"/>
        <v>#NAME?</v>
      </c>
      <c r="E216" t="e">
        <f t="shared" si="17"/>
        <v>#NAME?</v>
      </c>
      <c r="F216" t="e">
        <f t="shared" si="19"/>
        <v>#NAME?</v>
      </c>
    </row>
    <row r="217" spans="1:6" ht="12.75">
      <c r="A217">
        <v>209</v>
      </c>
      <c r="B217">
        <f t="shared" si="18"/>
        <v>0.001</v>
      </c>
      <c r="C217" s="4" t="e">
        <f t="shared" si="15"/>
        <v>#NAME?</v>
      </c>
      <c r="D217" t="e">
        <f t="shared" si="16"/>
        <v>#NAME?</v>
      </c>
      <c r="E217" t="e">
        <f t="shared" si="17"/>
        <v>#NAME?</v>
      </c>
      <c r="F217" t="e">
        <f t="shared" si="19"/>
        <v>#NAME?</v>
      </c>
    </row>
    <row r="218" spans="1:6" ht="12.75">
      <c r="A218">
        <v>210</v>
      </c>
      <c r="B218">
        <f t="shared" si="18"/>
        <v>0.001</v>
      </c>
      <c r="C218" s="4" t="e">
        <f t="shared" si="15"/>
        <v>#NAME?</v>
      </c>
      <c r="D218" t="e">
        <f t="shared" si="16"/>
        <v>#NAME?</v>
      </c>
      <c r="E218" t="e">
        <f t="shared" si="17"/>
        <v>#NAME?</v>
      </c>
      <c r="F218" t="e">
        <f t="shared" si="19"/>
        <v>#NAME?</v>
      </c>
    </row>
    <row r="219" spans="1:6" ht="12.75">
      <c r="A219">
        <v>211</v>
      </c>
      <c r="B219">
        <f t="shared" si="18"/>
        <v>0.001</v>
      </c>
      <c r="C219" s="4" t="e">
        <f t="shared" si="15"/>
        <v>#NAME?</v>
      </c>
      <c r="D219" t="e">
        <f t="shared" si="16"/>
        <v>#NAME?</v>
      </c>
      <c r="E219" t="e">
        <f t="shared" si="17"/>
        <v>#NAME?</v>
      </c>
      <c r="F219" t="e">
        <f t="shared" si="19"/>
        <v>#NAME?</v>
      </c>
    </row>
    <row r="220" spans="1:6" ht="12.75">
      <c r="A220">
        <v>212</v>
      </c>
      <c r="B220">
        <f t="shared" si="18"/>
        <v>0.001</v>
      </c>
      <c r="C220" s="4" t="e">
        <f t="shared" si="15"/>
        <v>#NAME?</v>
      </c>
      <c r="D220" t="e">
        <f t="shared" si="16"/>
        <v>#NAME?</v>
      </c>
      <c r="E220" t="e">
        <f t="shared" si="17"/>
        <v>#NAME?</v>
      </c>
      <c r="F220" t="e">
        <f t="shared" si="19"/>
        <v>#NAME?</v>
      </c>
    </row>
    <row r="221" spans="1:6" ht="12.75">
      <c r="A221">
        <v>213</v>
      </c>
      <c r="B221">
        <f t="shared" si="18"/>
        <v>0.001</v>
      </c>
      <c r="C221" s="4" t="e">
        <f t="shared" si="15"/>
        <v>#NAME?</v>
      </c>
      <c r="D221" t="e">
        <f t="shared" si="16"/>
        <v>#NAME?</v>
      </c>
      <c r="E221" t="e">
        <f t="shared" si="17"/>
        <v>#NAME?</v>
      </c>
      <c r="F221" t="e">
        <f t="shared" si="19"/>
        <v>#NAME?</v>
      </c>
    </row>
    <row r="222" spans="1:6" ht="12.75">
      <c r="A222">
        <v>214</v>
      </c>
      <c r="B222">
        <f t="shared" si="18"/>
        <v>0.001</v>
      </c>
      <c r="C222" s="4" t="e">
        <f t="shared" si="15"/>
        <v>#NAME?</v>
      </c>
      <c r="D222" t="e">
        <f t="shared" si="16"/>
        <v>#NAME?</v>
      </c>
      <c r="E222" t="e">
        <f t="shared" si="17"/>
        <v>#NAME?</v>
      </c>
      <c r="F222" t="e">
        <f t="shared" si="19"/>
        <v>#NAME?</v>
      </c>
    </row>
    <row r="223" spans="1:6" ht="12.75">
      <c r="A223">
        <v>215</v>
      </c>
      <c r="B223">
        <f t="shared" si="18"/>
        <v>0.001</v>
      </c>
      <c r="C223" s="4" t="e">
        <f t="shared" si="15"/>
        <v>#NAME?</v>
      </c>
      <c r="D223" t="e">
        <f t="shared" si="16"/>
        <v>#NAME?</v>
      </c>
      <c r="E223" t="e">
        <f t="shared" si="17"/>
        <v>#NAME?</v>
      </c>
      <c r="F223" t="e">
        <f t="shared" si="19"/>
        <v>#NAME?</v>
      </c>
    </row>
    <row r="224" spans="1:6" ht="12.75">
      <c r="A224">
        <v>216</v>
      </c>
      <c r="B224">
        <f t="shared" si="18"/>
        <v>0.001</v>
      </c>
      <c r="C224" s="4" t="e">
        <f t="shared" si="15"/>
        <v>#NAME?</v>
      </c>
      <c r="D224" t="e">
        <f t="shared" si="16"/>
        <v>#NAME?</v>
      </c>
      <c r="E224" t="e">
        <f t="shared" si="17"/>
        <v>#NAME?</v>
      </c>
      <c r="F224" t="e">
        <f t="shared" si="19"/>
        <v>#NAME?</v>
      </c>
    </row>
    <row r="225" spans="1:6" ht="12.75">
      <c r="A225">
        <v>217</v>
      </c>
      <c r="B225">
        <f t="shared" si="18"/>
        <v>0.001</v>
      </c>
      <c r="C225" s="4" t="e">
        <f t="shared" si="15"/>
        <v>#NAME?</v>
      </c>
      <c r="D225" t="e">
        <f t="shared" si="16"/>
        <v>#NAME?</v>
      </c>
      <c r="E225" t="e">
        <f t="shared" si="17"/>
        <v>#NAME?</v>
      </c>
      <c r="F225" t="e">
        <f t="shared" si="19"/>
        <v>#NAME?</v>
      </c>
    </row>
    <row r="226" spans="1:6" ht="12.75">
      <c r="A226">
        <v>218</v>
      </c>
      <c r="B226">
        <f t="shared" si="18"/>
        <v>0.001</v>
      </c>
      <c r="C226" s="4" t="e">
        <f t="shared" si="15"/>
        <v>#NAME?</v>
      </c>
      <c r="D226" t="e">
        <f t="shared" si="16"/>
        <v>#NAME?</v>
      </c>
      <c r="E226" t="e">
        <f t="shared" si="17"/>
        <v>#NAME?</v>
      </c>
      <c r="F226" t="e">
        <f t="shared" si="19"/>
        <v>#NAME?</v>
      </c>
    </row>
    <row r="227" spans="1:6" ht="12.75">
      <c r="A227">
        <v>219</v>
      </c>
      <c r="B227">
        <f t="shared" si="18"/>
        <v>0.001</v>
      </c>
      <c r="C227" s="4" t="e">
        <f t="shared" si="15"/>
        <v>#NAME?</v>
      </c>
      <c r="D227" t="e">
        <f t="shared" si="16"/>
        <v>#NAME?</v>
      </c>
      <c r="E227" t="e">
        <f t="shared" si="17"/>
        <v>#NAME?</v>
      </c>
      <c r="F227" t="e">
        <f t="shared" si="19"/>
        <v>#NAME?</v>
      </c>
    </row>
    <row r="228" spans="1:6" ht="12.75">
      <c r="A228">
        <v>220</v>
      </c>
      <c r="B228">
        <f t="shared" si="18"/>
        <v>0.001</v>
      </c>
      <c r="C228" s="4" t="e">
        <f t="shared" si="15"/>
        <v>#NAME?</v>
      </c>
      <c r="D228" t="e">
        <f t="shared" si="16"/>
        <v>#NAME?</v>
      </c>
      <c r="E228" t="e">
        <f t="shared" si="17"/>
        <v>#NAME?</v>
      </c>
      <c r="F228" t="e">
        <f t="shared" si="19"/>
        <v>#NAME?</v>
      </c>
    </row>
    <row r="229" spans="1:6" ht="12.75">
      <c r="A229">
        <v>221</v>
      </c>
      <c r="B229">
        <f t="shared" si="18"/>
        <v>0.001</v>
      </c>
      <c r="C229" s="4" t="e">
        <f t="shared" si="15"/>
        <v>#NAME?</v>
      </c>
      <c r="D229" t="e">
        <f t="shared" si="16"/>
        <v>#NAME?</v>
      </c>
      <c r="E229" t="e">
        <f t="shared" si="17"/>
        <v>#NAME?</v>
      </c>
      <c r="F229" t="e">
        <f t="shared" si="19"/>
        <v>#NAME?</v>
      </c>
    </row>
    <row r="230" spans="1:6" ht="12.75">
      <c r="A230">
        <v>222</v>
      </c>
      <c r="B230">
        <f t="shared" si="18"/>
        <v>0.001</v>
      </c>
      <c r="C230" s="4" t="e">
        <f t="shared" si="15"/>
        <v>#NAME?</v>
      </c>
      <c r="D230" t="e">
        <f t="shared" si="16"/>
        <v>#NAME?</v>
      </c>
      <c r="E230" t="e">
        <f t="shared" si="17"/>
        <v>#NAME?</v>
      </c>
      <c r="F230" t="e">
        <f t="shared" si="19"/>
        <v>#NAME?</v>
      </c>
    </row>
    <row r="231" spans="1:6" ht="12.75">
      <c r="A231">
        <v>223</v>
      </c>
      <c r="B231">
        <f t="shared" si="18"/>
        <v>0.001</v>
      </c>
      <c r="C231" s="4" t="e">
        <f t="shared" si="15"/>
        <v>#NAME?</v>
      </c>
      <c r="D231" t="e">
        <f t="shared" si="16"/>
        <v>#NAME?</v>
      </c>
      <c r="E231" t="e">
        <f t="shared" si="17"/>
        <v>#NAME?</v>
      </c>
      <c r="F231" t="e">
        <f t="shared" si="19"/>
        <v>#NAME?</v>
      </c>
    </row>
    <row r="232" spans="1:6" ht="12.75">
      <c r="A232">
        <v>224</v>
      </c>
      <c r="B232">
        <f t="shared" si="18"/>
        <v>0.001</v>
      </c>
      <c r="C232" s="4" t="e">
        <f t="shared" si="15"/>
        <v>#NAME?</v>
      </c>
      <c r="D232" t="e">
        <f t="shared" si="16"/>
        <v>#NAME?</v>
      </c>
      <c r="E232" t="e">
        <f t="shared" si="17"/>
        <v>#NAME?</v>
      </c>
      <c r="F232" t="e">
        <f t="shared" si="19"/>
        <v>#NAME?</v>
      </c>
    </row>
    <row r="233" spans="1:6" ht="12.75">
      <c r="A233">
        <v>225</v>
      </c>
      <c r="B233">
        <f t="shared" si="18"/>
        <v>0.001</v>
      </c>
      <c r="C233" s="4" t="e">
        <f t="shared" si="15"/>
        <v>#NAME?</v>
      </c>
      <c r="D233" t="e">
        <f t="shared" si="16"/>
        <v>#NAME?</v>
      </c>
      <c r="E233" t="e">
        <f t="shared" si="17"/>
        <v>#NAME?</v>
      </c>
      <c r="F233" t="e">
        <f t="shared" si="19"/>
        <v>#NAME?</v>
      </c>
    </row>
    <row r="234" spans="1:6" ht="12.75">
      <c r="A234">
        <v>226</v>
      </c>
      <c r="B234">
        <f t="shared" si="18"/>
        <v>0.001</v>
      </c>
      <c r="C234" s="4" t="e">
        <f t="shared" si="15"/>
        <v>#NAME?</v>
      </c>
      <c r="D234" t="e">
        <f t="shared" si="16"/>
        <v>#NAME?</v>
      </c>
      <c r="E234" t="e">
        <f t="shared" si="17"/>
        <v>#NAME?</v>
      </c>
      <c r="F234" t="e">
        <f t="shared" si="19"/>
        <v>#NAME?</v>
      </c>
    </row>
    <row r="235" spans="1:6" ht="12.75">
      <c r="A235">
        <v>227</v>
      </c>
      <c r="B235">
        <f t="shared" si="18"/>
        <v>0.001</v>
      </c>
      <c r="C235" s="4" t="e">
        <f t="shared" si="15"/>
        <v>#NAME?</v>
      </c>
      <c r="D235" t="e">
        <f t="shared" si="16"/>
        <v>#NAME?</v>
      </c>
      <c r="E235" t="e">
        <f t="shared" si="17"/>
        <v>#NAME?</v>
      </c>
      <c r="F235" t="e">
        <f t="shared" si="19"/>
        <v>#NAME?</v>
      </c>
    </row>
    <row r="236" spans="1:6" ht="12.75">
      <c r="A236">
        <v>228</v>
      </c>
      <c r="B236">
        <f t="shared" si="18"/>
        <v>0.001</v>
      </c>
      <c r="C236" s="4" t="e">
        <f t="shared" si="15"/>
        <v>#NAME?</v>
      </c>
      <c r="D236" t="e">
        <f t="shared" si="16"/>
        <v>#NAME?</v>
      </c>
      <c r="E236" t="e">
        <f t="shared" si="17"/>
        <v>#NAME?</v>
      </c>
      <c r="F236" t="e">
        <f t="shared" si="19"/>
        <v>#NAME?</v>
      </c>
    </row>
    <row r="237" spans="1:6" ht="12.75">
      <c r="A237">
        <v>229</v>
      </c>
      <c r="B237">
        <f t="shared" si="18"/>
        <v>0.001</v>
      </c>
      <c r="C237" s="4" t="e">
        <f t="shared" si="15"/>
        <v>#NAME?</v>
      </c>
      <c r="D237" t="e">
        <f t="shared" si="16"/>
        <v>#NAME?</v>
      </c>
      <c r="E237" t="e">
        <f t="shared" si="17"/>
        <v>#NAME?</v>
      </c>
      <c r="F237" t="e">
        <f t="shared" si="19"/>
        <v>#NAME?</v>
      </c>
    </row>
    <row r="238" spans="1:6" ht="12.75">
      <c r="A238">
        <v>230</v>
      </c>
      <c r="B238">
        <f t="shared" si="18"/>
        <v>0.001</v>
      </c>
      <c r="C238" s="4" t="e">
        <f t="shared" si="15"/>
        <v>#NAME?</v>
      </c>
      <c r="D238" t="e">
        <f t="shared" si="16"/>
        <v>#NAME?</v>
      </c>
      <c r="E238" t="e">
        <f t="shared" si="17"/>
        <v>#NAME?</v>
      </c>
      <c r="F238" t="e">
        <f t="shared" si="19"/>
        <v>#NAME?</v>
      </c>
    </row>
    <row r="239" spans="1:6" ht="12.75">
      <c r="A239">
        <v>231</v>
      </c>
      <c r="B239">
        <f t="shared" si="18"/>
        <v>0.001</v>
      </c>
      <c r="C239" s="4" t="e">
        <f t="shared" si="15"/>
        <v>#NAME?</v>
      </c>
      <c r="D239" t="e">
        <f t="shared" si="16"/>
        <v>#NAME?</v>
      </c>
      <c r="E239" t="e">
        <f t="shared" si="17"/>
        <v>#NAME?</v>
      </c>
      <c r="F239" t="e">
        <f t="shared" si="19"/>
        <v>#NAME?</v>
      </c>
    </row>
    <row r="240" spans="1:6" ht="12.75">
      <c r="A240">
        <v>232</v>
      </c>
      <c r="B240">
        <f t="shared" si="18"/>
        <v>0.001</v>
      </c>
      <c r="C240" s="4" t="e">
        <f t="shared" si="15"/>
        <v>#NAME?</v>
      </c>
      <c r="D240" t="e">
        <f t="shared" si="16"/>
        <v>#NAME?</v>
      </c>
      <c r="E240" t="e">
        <f t="shared" si="17"/>
        <v>#NAME?</v>
      </c>
      <c r="F240" t="e">
        <f t="shared" si="19"/>
        <v>#NAME?</v>
      </c>
    </row>
    <row r="241" spans="1:6" ht="12.75">
      <c r="A241">
        <v>233</v>
      </c>
      <c r="B241">
        <f t="shared" si="18"/>
        <v>0.001</v>
      </c>
      <c r="C241" s="4" t="e">
        <f t="shared" si="15"/>
        <v>#NAME?</v>
      </c>
      <c r="D241" t="e">
        <f t="shared" si="16"/>
        <v>#NAME?</v>
      </c>
      <c r="E241" t="e">
        <f t="shared" si="17"/>
        <v>#NAME?</v>
      </c>
      <c r="F241" t="e">
        <f t="shared" si="19"/>
        <v>#NAME?</v>
      </c>
    </row>
    <row r="242" spans="1:6" ht="12.75">
      <c r="A242">
        <v>234</v>
      </c>
      <c r="B242">
        <f t="shared" si="18"/>
        <v>0.001</v>
      </c>
      <c r="C242" s="4" t="e">
        <f t="shared" si="15"/>
        <v>#NAME?</v>
      </c>
      <c r="D242" t="e">
        <f t="shared" si="16"/>
        <v>#NAME?</v>
      </c>
      <c r="E242" t="e">
        <f t="shared" si="17"/>
        <v>#NAME?</v>
      </c>
      <c r="F242" t="e">
        <f t="shared" si="19"/>
        <v>#NAME?</v>
      </c>
    </row>
    <row r="243" spans="1:6" ht="12.75">
      <c r="A243">
        <v>235</v>
      </c>
      <c r="B243">
        <f t="shared" si="18"/>
        <v>0.001</v>
      </c>
      <c r="C243" s="4" t="e">
        <f t="shared" si="15"/>
        <v>#NAME?</v>
      </c>
      <c r="D243" t="e">
        <f t="shared" si="16"/>
        <v>#NAME?</v>
      </c>
      <c r="E243" t="e">
        <f t="shared" si="17"/>
        <v>#NAME?</v>
      </c>
      <c r="F243" t="e">
        <f t="shared" si="19"/>
        <v>#NAME?</v>
      </c>
    </row>
    <row r="244" spans="1:6" ht="12.75">
      <c r="A244">
        <v>236</v>
      </c>
      <c r="B244">
        <f t="shared" si="18"/>
        <v>0.001</v>
      </c>
      <c r="C244" s="4" t="e">
        <f t="shared" si="15"/>
        <v>#NAME?</v>
      </c>
      <c r="D244" t="e">
        <f t="shared" si="16"/>
        <v>#NAME?</v>
      </c>
      <c r="E244" t="e">
        <f t="shared" si="17"/>
        <v>#NAME?</v>
      </c>
      <c r="F244" t="e">
        <f t="shared" si="19"/>
        <v>#NAME?</v>
      </c>
    </row>
    <row r="245" spans="1:6" ht="12.75">
      <c r="A245">
        <v>237</v>
      </c>
      <c r="B245">
        <f t="shared" si="18"/>
        <v>0.001</v>
      </c>
      <c r="C245" s="4" t="e">
        <f t="shared" si="15"/>
        <v>#NAME?</v>
      </c>
      <c r="D245" t="e">
        <f t="shared" si="16"/>
        <v>#NAME?</v>
      </c>
      <c r="E245" t="e">
        <f t="shared" si="17"/>
        <v>#NAME?</v>
      </c>
      <c r="F245" t="e">
        <f t="shared" si="19"/>
        <v>#NAME?</v>
      </c>
    </row>
    <row r="246" spans="1:6" ht="12.75">
      <c r="A246">
        <v>238</v>
      </c>
      <c r="B246">
        <f t="shared" si="18"/>
        <v>0.001</v>
      </c>
      <c r="C246" s="4" t="e">
        <f t="shared" si="15"/>
        <v>#NAME?</v>
      </c>
      <c r="D246" t="e">
        <f t="shared" si="16"/>
        <v>#NAME?</v>
      </c>
      <c r="E246" t="e">
        <f t="shared" si="17"/>
        <v>#NAME?</v>
      </c>
      <c r="F246" t="e">
        <f t="shared" si="19"/>
        <v>#NAME?</v>
      </c>
    </row>
    <row r="247" spans="1:6" ht="12.75">
      <c r="A247">
        <v>239</v>
      </c>
      <c r="B247">
        <f t="shared" si="18"/>
        <v>0.001</v>
      </c>
      <c r="C247" s="4" t="e">
        <f t="shared" si="15"/>
        <v>#NAME?</v>
      </c>
      <c r="D247" t="e">
        <f t="shared" si="16"/>
        <v>#NAME?</v>
      </c>
      <c r="E247" t="e">
        <f t="shared" si="17"/>
        <v>#NAME?</v>
      </c>
      <c r="F247" t="e">
        <f t="shared" si="19"/>
        <v>#NAME?</v>
      </c>
    </row>
    <row r="248" spans="1:6" ht="12.75">
      <c r="A248">
        <v>240</v>
      </c>
      <c r="B248">
        <f t="shared" si="18"/>
        <v>0.001</v>
      </c>
      <c r="C248" s="4" t="e">
        <f t="shared" si="15"/>
        <v>#NAME?</v>
      </c>
      <c r="D248" t="e">
        <f t="shared" si="16"/>
        <v>#NAME?</v>
      </c>
      <c r="E248" t="e">
        <f t="shared" si="17"/>
        <v>#NAME?</v>
      </c>
      <c r="F248" t="e">
        <f t="shared" si="19"/>
        <v>#NAME?</v>
      </c>
    </row>
    <row r="249" spans="1:6" ht="12.75">
      <c r="A249">
        <v>241</v>
      </c>
      <c r="B249">
        <f t="shared" si="18"/>
        <v>0.001</v>
      </c>
      <c r="C249" s="4" t="e">
        <f t="shared" si="15"/>
        <v>#NAME?</v>
      </c>
      <c r="D249" t="e">
        <f t="shared" si="16"/>
        <v>#NAME?</v>
      </c>
      <c r="E249" t="e">
        <f t="shared" si="17"/>
        <v>#NAME?</v>
      </c>
      <c r="F249" t="e">
        <f t="shared" si="19"/>
        <v>#NAME?</v>
      </c>
    </row>
    <row r="250" spans="1:6" ht="12.75">
      <c r="A250">
        <v>242</v>
      </c>
      <c r="B250">
        <f t="shared" si="18"/>
        <v>0.001</v>
      </c>
      <c r="C250" s="4" t="e">
        <f t="shared" si="15"/>
        <v>#NAME?</v>
      </c>
      <c r="D250" t="e">
        <f t="shared" si="16"/>
        <v>#NAME?</v>
      </c>
      <c r="E250" t="e">
        <f t="shared" si="17"/>
        <v>#NAME?</v>
      </c>
      <c r="F250" t="e">
        <f t="shared" si="19"/>
        <v>#NAME?</v>
      </c>
    </row>
    <row r="251" spans="1:6" ht="12.75">
      <c r="A251">
        <v>243</v>
      </c>
      <c r="B251">
        <f t="shared" si="18"/>
        <v>0.001</v>
      </c>
      <c r="C251" s="4" t="e">
        <f t="shared" si="15"/>
        <v>#NAME?</v>
      </c>
      <c r="D251" t="e">
        <f t="shared" si="16"/>
        <v>#NAME?</v>
      </c>
      <c r="E251" t="e">
        <f t="shared" si="17"/>
        <v>#NAME?</v>
      </c>
      <c r="F251" t="e">
        <f t="shared" si="19"/>
        <v>#NAME?</v>
      </c>
    </row>
    <row r="252" spans="1:6" ht="12.75">
      <c r="A252">
        <v>244</v>
      </c>
      <c r="B252">
        <f t="shared" si="18"/>
        <v>0.001</v>
      </c>
      <c r="C252" s="4" t="e">
        <f t="shared" si="15"/>
        <v>#NAME?</v>
      </c>
      <c r="D252" t="e">
        <f t="shared" si="16"/>
        <v>#NAME?</v>
      </c>
      <c r="E252" t="e">
        <f t="shared" si="17"/>
        <v>#NAME?</v>
      </c>
      <c r="F252" t="e">
        <f t="shared" si="19"/>
        <v>#NAME?</v>
      </c>
    </row>
    <row r="253" spans="1:6" ht="12.75">
      <c r="A253">
        <v>245</v>
      </c>
      <c r="B253">
        <f t="shared" si="18"/>
        <v>0.001</v>
      </c>
      <c r="C253" s="4" t="e">
        <f t="shared" si="15"/>
        <v>#NAME?</v>
      </c>
      <c r="D253" t="e">
        <f t="shared" si="16"/>
        <v>#NAME?</v>
      </c>
      <c r="E253" t="e">
        <f t="shared" si="17"/>
        <v>#NAME?</v>
      </c>
      <c r="F253" t="e">
        <f t="shared" si="19"/>
        <v>#NAME?</v>
      </c>
    </row>
    <row r="254" spans="1:6" ht="12.75">
      <c r="A254">
        <v>246</v>
      </c>
      <c r="B254">
        <f t="shared" si="18"/>
        <v>0.001</v>
      </c>
      <c r="C254" s="4" t="e">
        <f t="shared" si="15"/>
        <v>#NAME?</v>
      </c>
      <c r="D254" t="e">
        <f t="shared" si="16"/>
        <v>#NAME?</v>
      </c>
      <c r="E254" t="e">
        <f t="shared" si="17"/>
        <v>#NAME?</v>
      </c>
      <c r="F254" t="e">
        <f t="shared" si="19"/>
        <v>#NAME?</v>
      </c>
    </row>
    <row r="255" spans="1:6" ht="12.75">
      <c r="A255">
        <v>247</v>
      </c>
      <c r="B255">
        <f t="shared" si="18"/>
        <v>0.001</v>
      </c>
      <c r="C255" s="4" t="e">
        <f t="shared" si="15"/>
        <v>#NAME?</v>
      </c>
      <c r="D255" t="e">
        <f t="shared" si="16"/>
        <v>#NAME?</v>
      </c>
      <c r="E255" t="e">
        <f t="shared" si="17"/>
        <v>#NAME?</v>
      </c>
      <c r="F255" t="e">
        <f t="shared" si="19"/>
        <v>#NAME?</v>
      </c>
    </row>
    <row r="256" spans="1:6" ht="12.75">
      <c r="A256">
        <v>248</v>
      </c>
      <c r="B256">
        <f t="shared" si="18"/>
        <v>0.001</v>
      </c>
      <c r="C256" s="4" t="e">
        <f t="shared" si="15"/>
        <v>#NAME?</v>
      </c>
      <c r="D256" t="e">
        <f t="shared" si="16"/>
        <v>#NAME?</v>
      </c>
      <c r="E256" t="e">
        <f t="shared" si="17"/>
        <v>#NAME?</v>
      </c>
      <c r="F256" t="e">
        <f t="shared" si="19"/>
        <v>#NAME?</v>
      </c>
    </row>
    <row r="257" spans="1:6" ht="12.75">
      <c r="A257">
        <v>249</v>
      </c>
      <c r="B257">
        <f t="shared" si="18"/>
        <v>0.001</v>
      </c>
      <c r="C257" s="4" t="e">
        <f t="shared" si="15"/>
        <v>#NAME?</v>
      </c>
      <c r="D257" t="e">
        <f t="shared" si="16"/>
        <v>#NAME?</v>
      </c>
      <c r="E257" t="e">
        <f t="shared" si="17"/>
        <v>#NAME?</v>
      </c>
      <c r="F257" t="e">
        <f t="shared" si="19"/>
        <v>#NAME?</v>
      </c>
    </row>
    <row r="258" spans="1:6" ht="12.75">
      <c r="A258">
        <v>250</v>
      </c>
      <c r="B258">
        <f t="shared" si="18"/>
        <v>0.001</v>
      </c>
      <c r="C258" s="4" t="e">
        <f t="shared" si="15"/>
        <v>#NAME?</v>
      </c>
      <c r="D258" t="e">
        <f t="shared" si="16"/>
        <v>#NAME?</v>
      </c>
      <c r="E258" t="e">
        <f t="shared" si="17"/>
        <v>#NAME?</v>
      </c>
      <c r="F258" t="e">
        <f t="shared" si="19"/>
        <v>#NAME?</v>
      </c>
    </row>
    <row r="259" spans="1:6" ht="12.75">
      <c r="A259">
        <v>251</v>
      </c>
      <c r="B259">
        <f t="shared" si="18"/>
        <v>0.001</v>
      </c>
      <c r="C259" s="4" t="e">
        <f t="shared" si="15"/>
        <v>#NAME?</v>
      </c>
      <c r="D259" t="e">
        <f t="shared" si="16"/>
        <v>#NAME?</v>
      </c>
      <c r="E259" t="e">
        <f t="shared" si="17"/>
        <v>#NAME?</v>
      </c>
      <c r="F259" t="e">
        <f t="shared" si="19"/>
        <v>#NAME?</v>
      </c>
    </row>
    <row r="260" spans="1:6" ht="12.75">
      <c r="A260">
        <v>252</v>
      </c>
      <c r="B260">
        <f t="shared" si="18"/>
        <v>0.001</v>
      </c>
      <c r="C260" s="4" t="e">
        <f t="shared" si="15"/>
        <v>#NAME?</v>
      </c>
      <c r="D260" t="e">
        <f t="shared" si="16"/>
        <v>#NAME?</v>
      </c>
      <c r="E260" t="e">
        <f t="shared" si="17"/>
        <v>#NAME?</v>
      </c>
      <c r="F260" t="e">
        <f t="shared" si="19"/>
        <v>#NAME?</v>
      </c>
    </row>
    <row r="261" spans="1:6" ht="12.75">
      <c r="A261">
        <v>253</v>
      </c>
      <c r="B261">
        <f t="shared" si="18"/>
        <v>0.001</v>
      </c>
      <c r="C261" s="4" t="e">
        <f t="shared" si="15"/>
        <v>#NAME?</v>
      </c>
      <c r="D261" t="e">
        <f t="shared" si="16"/>
        <v>#NAME?</v>
      </c>
      <c r="E261" t="e">
        <f t="shared" si="17"/>
        <v>#NAME?</v>
      </c>
      <c r="F261" t="e">
        <f t="shared" si="19"/>
        <v>#NAME?</v>
      </c>
    </row>
    <row r="262" spans="1:6" ht="12.75">
      <c r="A262">
        <v>254</v>
      </c>
      <c r="B262">
        <f t="shared" si="18"/>
        <v>0.001</v>
      </c>
      <c r="C262" s="4" t="e">
        <f t="shared" si="15"/>
        <v>#NAME?</v>
      </c>
      <c r="D262" t="e">
        <f t="shared" si="16"/>
        <v>#NAME?</v>
      </c>
      <c r="E262" t="e">
        <f t="shared" si="17"/>
        <v>#NAME?</v>
      </c>
      <c r="F262" t="e">
        <f t="shared" si="19"/>
        <v>#NAME?</v>
      </c>
    </row>
    <row r="263" spans="1:6" ht="12.75">
      <c r="A263">
        <v>255</v>
      </c>
      <c r="B263">
        <f t="shared" si="18"/>
        <v>0.001</v>
      </c>
      <c r="C263" s="4" t="e">
        <f t="shared" si="15"/>
        <v>#NAME?</v>
      </c>
      <c r="D263" t="e">
        <f t="shared" si="16"/>
        <v>#NAME?</v>
      </c>
      <c r="E263" t="e">
        <f t="shared" si="17"/>
        <v>#NAME?</v>
      </c>
      <c r="F263" t="e">
        <f t="shared" si="19"/>
        <v>#NAME?</v>
      </c>
    </row>
    <row r="264" spans="1:6" ht="12.75">
      <c r="A264">
        <v>256</v>
      </c>
      <c r="B264">
        <f t="shared" si="18"/>
        <v>0.001</v>
      </c>
      <c r="C264" s="4" t="e">
        <f t="shared" si="15"/>
        <v>#NAME?</v>
      </c>
      <c r="D264" t="e">
        <f t="shared" si="16"/>
        <v>#NAME?</v>
      </c>
      <c r="E264" t="e">
        <f t="shared" si="17"/>
        <v>#NAME?</v>
      </c>
      <c r="F264" t="e">
        <f t="shared" si="19"/>
        <v>#NAME?</v>
      </c>
    </row>
    <row r="265" spans="1:6" ht="12.75">
      <c r="A265">
        <v>257</v>
      </c>
      <c r="B265">
        <f t="shared" si="18"/>
        <v>0.001</v>
      </c>
      <c r="C265" s="4" t="e">
        <f aca="true" t="shared" si="20" ref="C265:C328">Modul1.Kopfzahl(n,B265)/n</f>
        <v>#NAME?</v>
      </c>
      <c r="D265" t="e">
        <f aca="true" t="shared" si="21" ref="D265:D328">($C265+k^2/(2*n)-k*SQRT(($C265*(1-$C265)/n+k^2/(4*n^2))))/(1+k^2/n)</f>
        <v>#NAME?</v>
      </c>
      <c r="E265" t="e">
        <f aca="true" t="shared" si="22" ref="E265:E328">($C265+k^2/(2*n)+k*SQRT(($C265*(1-$C265)/n+k^2/(4*n^2))))/(1+k^2/n)</f>
        <v>#NAME?</v>
      </c>
      <c r="F265" t="e">
        <f t="shared" si="19"/>
        <v>#NAME?</v>
      </c>
    </row>
    <row r="266" spans="1:6" ht="12.75">
      <c r="A266">
        <v>258</v>
      </c>
      <c r="B266">
        <f aca="true" t="shared" si="23" ref="B266:B329">C$5</f>
        <v>0.001</v>
      </c>
      <c r="C266" s="4" t="e">
        <f t="shared" si="20"/>
        <v>#NAME?</v>
      </c>
      <c r="D266" t="e">
        <f t="shared" si="21"/>
        <v>#NAME?</v>
      </c>
      <c r="E266" t="e">
        <f t="shared" si="22"/>
        <v>#NAME?</v>
      </c>
      <c r="F266" t="e">
        <f aca="true" t="shared" si="24" ref="F266:F329">IF(AND(D266&lt;=B266,B266&lt;=E266),1,0)</f>
        <v>#NAME?</v>
      </c>
    </row>
    <row r="267" spans="1:6" ht="12.75">
      <c r="A267">
        <v>259</v>
      </c>
      <c r="B267">
        <f t="shared" si="23"/>
        <v>0.001</v>
      </c>
      <c r="C267" s="4" t="e">
        <f t="shared" si="20"/>
        <v>#NAME?</v>
      </c>
      <c r="D267" t="e">
        <f t="shared" si="21"/>
        <v>#NAME?</v>
      </c>
      <c r="E267" t="e">
        <f t="shared" si="22"/>
        <v>#NAME?</v>
      </c>
      <c r="F267" t="e">
        <f t="shared" si="24"/>
        <v>#NAME?</v>
      </c>
    </row>
    <row r="268" spans="1:6" ht="12.75">
      <c r="A268">
        <v>260</v>
      </c>
      <c r="B268">
        <f t="shared" si="23"/>
        <v>0.001</v>
      </c>
      <c r="C268" s="4" t="e">
        <f t="shared" si="20"/>
        <v>#NAME?</v>
      </c>
      <c r="D268" t="e">
        <f t="shared" si="21"/>
        <v>#NAME?</v>
      </c>
      <c r="E268" t="e">
        <f t="shared" si="22"/>
        <v>#NAME?</v>
      </c>
      <c r="F268" t="e">
        <f t="shared" si="24"/>
        <v>#NAME?</v>
      </c>
    </row>
    <row r="269" spans="1:6" ht="12.75">
      <c r="A269">
        <v>261</v>
      </c>
      <c r="B269">
        <f t="shared" si="23"/>
        <v>0.001</v>
      </c>
      <c r="C269" s="4" t="e">
        <f t="shared" si="20"/>
        <v>#NAME?</v>
      </c>
      <c r="D269" t="e">
        <f t="shared" si="21"/>
        <v>#NAME?</v>
      </c>
      <c r="E269" t="e">
        <f t="shared" si="22"/>
        <v>#NAME?</v>
      </c>
      <c r="F269" t="e">
        <f t="shared" si="24"/>
        <v>#NAME?</v>
      </c>
    </row>
    <row r="270" spans="1:6" ht="12.75">
      <c r="A270">
        <v>262</v>
      </c>
      <c r="B270">
        <f t="shared" si="23"/>
        <v>0.001</v>
      </c>
      <c r="C270" s="4" t="e">
        <f t="shared" si="20"/>
        <v>#NAME?</v>
      </c>
      <c r="D270" t="e">
        <f t="shared" si="21"/>
        <v>#NAME?</v>
      </c>
      <c r="E270" t="e">
        <f t="shared" si="22"/>
        <v>#NAME?</v>
      </c>
      <c r="F270" t="e">
        <f t="shared" si="24"/>
        <v>#NAME?</v>
      </c>
    </row>
    <row r="271" spans="1:6" ht="12.75">
      <c r="A271">
        <v>263</v>
      </c>
      <c r="B271">
        <f t="shared" si="23"/>
        <v>0.001</v>
      </c>
      <c r="C271" s="4" t="e">
        <f t="shared" si="20"/>
        <v>#NAME?</v>
      </c>
      <c r="D271" t="e">
        <f t="shared" si="21"/>
        <v>#NAME?</v>
      </c>
      <c r="E271" t="e">
        <f t="shared" si="22"/>
        <v>#NAME?</v>
      </c>
      <c r="F271" t="e">
        <f t="shared" si="24"/>
        <v>#NAME?</v>
      </c>
    </row>
    <row r="272" spans="1:6" ht="12.75">
      <c r="A272">
        <v>264</v>
      </c>
      <c r="B272">
        <f t="shared" si="23"/>
        <v>0.001</v>
      </c>
      <c r="C272" s="4" t="e">
        <f t="shared" si="20"/>
        <v>#NAME?</v>
      </c>
      <c r="D272" t="e">
        <f t="shared" si="21"/>
        <v>#NAME?</v>
      </c>
      <c r="E272" t="e">
        <f t="shared" si="22"/>
        <v>#NAME?</v>
      </c>
      <c r="F272" t="e">
        <f t="shared" si="24"/>
        <v>#NAME?</v>
      </c>
    </row>
    <row r="273" spans="1:6" ht="12.75">
      <c r="A273">
        <v>265</v>
      </c>
      <c r="B273">
        <f t="shared" si="23"/>
        <v>0.001</v>
      </c>
      <c r="C273" s="4" t="e">
        <f t="shared" si="20"/>
        <v>#NAME?</v>
      </c>
      <c r="D273" t="e">
        <f t="shared" si="21"/>
        <v>#NAME?</v>
      </c>
      <c r="E273" t="e">
        <f t="shared" si="22"/>
        <v>#NAME?</v>
      </c>
      <c r="F273" t="e">
        <f t="shared" si="24"/>
        <v>#NAME?</v>
      </c>
    </row>
    <row r="274" spans="1:6" ht="12.75">
      <c r="A274">
        <v>266</v>
      </c>
      <c r="B274">
        <f t="shared" si="23"/>
        <v>0.001</v>
      </c>
      <c r="C274" s="4" t="e">
        <f t="shared" si="20"/>
        <v>#NAME?</v>
      </c>
      <c r="D274" t="e">
        <f t="shared" si="21"/>
        <v>#NAME?</v>
      </c>
      <c r="E274" t="e">
        <f t="shared" si="22"/>
        <v>#NAME?</v>
      </c>
      <c r="F274" t="e">
        <f t="shared" si="24"/>
        <v>#NAME?</v>
      </c>
    </row>
    <row r="275" spans="1:6" ht="12.75">
      <c r="A275">
        <v>267</v>
      </c>
      <c r="B275">
        <f t="shared" si="23"/>
        <v>0.001</v>
      </c>
      <c r="C275" s="4" t="e">
        <f t="shared" si="20"/>
        <v>#NAME?</v>
      </c>
      <c r="D275" t="e">
        <f t="shared" si="21"/>
        <v>#NAME?</v>
      </c>
      <c r="E275" t="e">
        <f t="shared" si="22"/>
        <v>#NAME?</v>
      </c>
      <c r="F275" t="e">
        <f t="shared" si="24"/>
        <v>#NAME?</v>
      </c>
    </row>
    <row r="276" spans="1:6" ht="12.75">
      <c r="A276">
        <v>268</v>
      </c>
      <c r="B276">
        <f t="shared" si="23"/>
        <v>0.001</v>
      </c>
      <c r="C276" s="4" t="e">
        <f t="shared" si="20"/>
        <v>#NAME?</v>
      </c>
      <c r="D276" t="e">
        <f t="shared" si="21"/>
        <v>#NAME?</v>
      </c>
      <c r="E276" t="e">
        <f t="shared" si="22"/>
        <v>#NAME?</v>
      </c>
      <c r="F276" t="e">
        <f t="shared" si="24"/>
        <v>#NAME?</v>
      </c>
    </row>
    <row r="277" spans="1:6" ht="12.75">
      <c r="A277">
        <v>269</v>
      </c>
      <c r="B277">
        <f t="shared" si="23"/>
        <v>0.001</v>
      </c>
      <c r="C277" s="4" t="e">
        <f t="shared" si="20"/>
        <v>#NAME?</v>
      </c>
      <c r="D277" t="e">
        <f t="shared" si="21"/>
        <v>#NAME?</v>
      </c>
      <c r="E277" t="e">
        <f t="shared" si="22"/>
        <v>#NAME?</v>
      </c>
      <c r="F277" t="e">
        <f t="shared" si="24"/>
        <v>#NAME?</v>
      </c>
    </row>
    <row r="278" spans="1:6" ht="12.75">
      <c r="A278">
        <v>270</v>
      </c>
      <c r="B278">
        <f t="shared" si="23"/>
        <v>0.001</v>
      </c>
      <c r="C278" s="4" t="e">
        <f t="shared" si="20"/>
        <v>#NAME?</v>
      </c>
      <c r="D278" t="e">
        <f t="shared" si="21"/>
        <v>#NAME?</v>
      </c>
      <c r="E278" t="e">
        <f t="shared" si="22"/>
        <v>#NAME?</v>
      </c>
      <c r="F278" t="e">
        <f t="shared" si="24"/>
        <v>#NAME?</v>
      </c>
    </row>
    <row r="279" spans="1:6" ht="12.75">
      <c r="A279">
        <v>271</v>
      </c>
      <c r="B279">
        <f t="shared" si="23"/>
        <v>0.001</v>
      </c>
      <c r="C279" s="4" t="e">
        <f t="shared" si="20"/>
        <v>#NAME?</v>
      </c>
      <c r="D279" t="e">
        <f t="shared" si="21"/>
        <v>#NAME?</v>
      </c>
      <c r="E279" t="e">
        <f t="shared" si="22"/>
        <v>#NAME?</v>
      </c>
      <c r="F279" t="e">
        <f t="shared" si="24"/>
        <v>#NAME?</v>
      </c>
    </row>
    <row r="280" spans="1:6" ht="12.75">
      <c r="A280">
        <v>272</v>
      </c>
      <c r="B280">
        <f t="shared" si="23"/>
        <v>0.001</v>
      </c>
      <c r="C280" s="4" t="e">
        <f t="shared" si="20"/>
        <v>#NAME?</v>
      </c>
      <c r="D280" t="e">
        <f t="shared" si="21"/>
        <v>#NAME?</v>
      </c>
      <c r="E280" t="e">
        <f t="shared" si="22"/>
        <v>#NAME?</v>
      </c>
      <c r="F280" t="e">
        <f t="shared" si="24"/>
        <v>#NAME?</v>
      </c>
    </row>
    <row r="281" spans="1:6" ht="12.75">
      <c r="A281">
        <v>273</v>
      </c>
      <c r="B281">
        <f t="shared" si="23"/>
        <v>0.001</v>
      </c>
      <c r="C281" s="4" t="e">
        <f t="shared" si="20"/>
        <v>#NAME?</v>
      </c>
      <c r="D281" t="e">
        <f t="shared" si="21"/>
        <v>#NAME?</v>
      </c>
      <c r="E281" t="e">
        <f t="shared" si="22"/>
        <v>#NAME?</v>
      </c>
      <c r="F281" t="e">
        <f t="shared" si="24"/>
        <v>#NAME?</v>
      </c>
    </row>
    <row r="282" spans="1:6" ht="12.75">
      <c r="A282">
        <v>274</v>
      </c>
      <c r="B282">
        <f t="shared" si="23"/>
        <v>0.001</v>
      </c>
      <c r="C282" s="4" t="e">
        <f t="shared" si="20"/>
        <v>#NAME?</v>
      </c>
      <c r="D282" t="e">
        <f t="shared" si="21"/>
        <v>#NAME?</v>
      </c>
      <c r="E282" t="e">
        <f t="shared" si="22"/>
        <v>#NAME?</v>
      </c>
      <c r="F282" t="e">
        <f t="shared" si="24"/>
        <v>#NAME?</v>
      </c>
    </row>
    <row r="283" spans="1:6" ht="12.75">
      <c r="A283">
        <v>275</v>
      </c>
      <c r="B283">
        <f t="shared" si="23"/>
        <v>0.001</v>
      </c>
      <c r="C283" s="4" t="e">
        <f t="shared" si="20"/>
        <v>#NAME?</v>
      </c>
      <c r="D283" t="e">
        <f t="shared" si="21"/>
        <v>#NAME?</v>
      </c>
      <c r="E283" t="e">
        <f t="shared" si="22"/>
        <v>#NAME?</v>
      </c>
      <c r="F283" t="e">
        <f t="shared" si="24"/>
        <v>#NAME?</v>
      </c>
    </row>
    <row r="284" spans="1:6" ht="12.75">
      <c r="A284">
        <v>276</v>
      </c>
      <c r="B284">
        <f t="shared" si="23"/>
        <v>0.001</v>
      </c>
      <c r="C284" s="4" t="e">
        <f t="shared" si="20"/>
        <v>#NAME?</v>
      </c>
      <c r="D284" t="e">
        <f t="shared" si="21"/>
        <v>#NAME?</v>
      </c>
      <c r="E284" t="e">
        <f t="shared" si="22"/>
        <v>#NAME?</v>
      </c>
      <c r="F284" t="e">
        <f t="shared" si="24"/>
        <v>#NAME?</v>
      </c>
    </row>
    <row r="285" spans="1:6" ht="12.75">
      <c r="A285">
        <v>277</v>
      </c>
      <c r="B285">
        <f t="shared" si="23"/>
        <v>0.001</v>
      </c>
      <c r="C285" s="4" t="e">
        <f t="shared" si="20"/>
        <v>#NAME?</v>
      </c>
      <c r="D285" t="e">
        <f t="shared" si="21"/>
        <v>#NAME?</v>
      </c>
      <c r="E285" t="e">
        <f t="shared" si="22"/>
        <v>#NAME?</v>
      </c>
      <c r="F285" t="e">
        <f t="shared" si="24"/>
        <v>#NAME?</v>
      </c>
    </row>
    <row r="286" spans="1:6" ht="12.75">
      <c r="A286">
        <v>278</v>
      </c>
      <c r="B286">
        <f t="shared" si="23"/>
        <v>0.001</v>
      </c>
      <c r="C286" s="4" t="e">
        <f t="shared" si="20"/>
        <v>#NAME?</v>
      </c>
      <c r="D286" t="e">
        <f t="shared" si="21"/>
        <v>#NAME?</v>
      </c>
      <c r="E286" t="e">
        <f t="shared" si="22"/>
        <v>#NAME?</v>
      </c>
      <c r="F286" t="e">
        <f t="shared" si="24"/>
        <v>#NAME?</v>
      </c>
    </row>
    <row r="287" spans="1:6" ht="12.75">
      <c r="A287">
        <v>279</v>
      </c>
      <c r="B287">
        <f t="shared" si="23"/>
        <v>0.001</v>
      </c>
      <c r="C287" s="4" t="e">
        <f t="shared" si="20"/>
        <v>#NAME?</v>
      </c>
      <c r="D287" t="e">
        <f t="shared" si="21"/>
        <v>#NAME?</v>
      </c>
      <c r="E287" t="e">
        <f t="shared" si="22"/>
        <v>#NAME?</v>
      </c>
      <c r="F287" t="e">
        <f t="shared" si="24"/>
        <v>#NAME?</v>
      </c>
    </row>
    <row r="288" spans="1:6" ht="12.75">
      <c r="A288">
        <v>280</v>
      </c>
      <c r="B288">
        <f t="shared" si="23"/>
        <v>0.001</v>
      </c>
      <c r="C288" s="4" t="e">
        <f t="shared" si="20"/>
        <v>#NAME?</v>
      </c>
      <c r="D288" t="e">
        <f t="shared" si="21"/>
        <v>#NAME?</v>
      </c>
      <c r="E288" t="e">
        <f t="shared" si="22"/>
        <v>#NAME?</v>
      </c>
      <c r="F288" t="e">
        <f t="shared" si="24"/>
        <v>#NAME?</v>
      </c>
    </row>
    <row r="289" spans="1:6" ht="12.75">
      <c r="A289">
        <v>281</v>
      </c>
      <c r="B289">
        <f t="shared" si="23"/>
        <v>0.001</v>
      </c>
      <c r="C289" s="4" t="e">
        <f t="shared" si="20"/>
        <v>#NAME?</v>
      </c>
      <c r="D289" t="e">
        <f t="shared" si="21"/>
        <v>#NAME?</v>
      </c>
      <c r="E289" t="e">
        <f t="shared" si="22"/>
        <v>#NAME?</v>
      </c>
      <c r="F289" t="e">
        <f t="shared" si="24"/>
        <v>#NAME?</v>
      </c>
    </row>
    <row r="290" spans="1:6" ht="12.75">
      <c r="A290">
        <v>282</v>
      </c>
      <c r="B290">
        <f t="shared" si="23"/>
        <v>0.001</v>
      </c>
      <c r="C290" s="4" t="e">
        <f t="shared" si="20"/>
        <v>#NAME?</v>
      </c>
      <c r="D290" t="e">
        <f t="shared" si="21"/>
        <v>#NAME?</v>
      </c>
      <c r="E290" t="e">
        <f t="shared" si="22"/>
        <v>#NAME?</v>
      </c>
      <c r="F290" t="e">
        <f t="shared" si="24"/>
        <v>#NAME?</v>
      </c>
    </row>
    <row r="291" spans="1:6" ht="12.75">
      <c r="A291">
        <v>283</v>
      </c>
      <c r="B291">
        <f t="shared" si="23"/>
        <v>0.001</v>
      </c>
      <c r="C291" s="4" t="e">
        <f t="shared" si="20"/>
        <v>#NAME?</v>
      </c>
      <c r="D291" t="e">
        <f t="shared" si="21"/>
        <v>#NAME?</v>
      </c>
      <c r="E291" t="e">
        <f t="shared" si="22"/>
        <v>#NAME?</v>
      </c>
      <c r="F291" t="e">
        <f t="shared" si="24"/>
        <v>#NAME?</v>
      </c>
    </row>
    <row r="292" spans="1:6" ht="12.75">
      <c r="A292">
        <v>284</v>
      </c>
      <c r="B292">
        <f t="shared" si="23"/>
        <v>0.001</v>
      </c>
      <c r="C292" s="4" t="e">
        <f t="shared" si="20"/>
        <v>#NAME?</v>
      </c>
      <c r="D292" t="e">
        <f t="shared" si="21"/>
        <v>#NAME?</v>
      </c>
      <c r="E292" t="e">
        <f t="shared" si="22"/>
        <v>#NAME?</v>
      </c>
      <c r="F292" t="e">
        <f t="shared" si="24"/>
        <v>#NAME?</v>
      </c>
    </row>
    <row r="293" spans="1:6" ht="12.75">
      <c r="A293">
        <v>285</v>
      </c>
      <c r="B293">
        <f t="shared" si="23"/>
        <v>0.001</v>
      </c>
      <c r="C293" s="4" t="e">
        <f t="shared" si="20"/>
        <v>#NAME?</v>
      </c>
      <c r="D293" t="e">
        <f t="shared" si="21"/>
        <v>#NAME?</v>
      </c>
      <c r="E293" t="e">
        <f t="shared" si="22"/>
        <v>#NAME?</v>
      </c>
      <c r="F293" t="e">
        <f t="shared" si="24"/>
        <v>#NAME?</v>
      </c>
    </row>
    <row r="294" spans="1:6" ht="12.75">
      <c r="A294">
        <v>286</v>
      </c>
      <c r="B294">
        <f t="shared" si="23"/>
        <v>0.001</v>
      </c>
      <c r="C294" s="4" t="e">
        <f t="shared" si="20"/>
        <v>#NAME?</v>
      </c>
      <c r="D294" t="e">
        <f t="shared" si="21"/>
        <v>#NAME?</v>
      </c>
      <c r="E294" t="e">
        <f t="shared" si="22"/>
        <v>#NAME?</v>
      </c>
      <c r="F294" t="e">
        <f t="shared" si="24"/>
        <v>#NAME?</v>
      </c>
    </row>
    <row r="295" spans="1:6" ht="12.75">
      <c r="A295">
        <v>287</v>
      </c>
      <c r="B295">
        <f t="shared" si="23"/>
        <v>0.001</v>
      </c>
      <c r="C295" s="4" t="e">
        <f t="shared" si="20"/>
        <v>#NAME?</v>
      </c>
      <c r="D295" t="e">
        <f t="shared" si="21"/>
        <v>#NAME?</v>
      </c>
      <c r="E295" t="e">
        <f t="shared" si="22"/>
        <v>#NAME?</v>
      </c>
      <c r="F295" t="e">
        <f t="shared" si="24"/>
        <v>#NAME?</v>
      </c>
    </row>
    <row r="296" spans="1:6" ht="12.75">
      <c r="A296">
        <v>288</v>
      </c>
      <c r="B296">
        <f t="shared" si="23"/>
        <v>0.001</v>
      </c>
      <c r="C296" s="4" t="e">
        <f t="shared" si="20"/>
        <v>#NAME?</v>
      </c>
      <c r="D296" t="e">
        <f t="shared" si="21"/>
        <v>#NAME?</v>
      </c>
      <c r="E296" t="e">
        <f t="shared" si="22"/>
        <v>#NAME?</v>
      </c>
      <c r="F296" t="e">
        <f t="shared" si="24"/>
        <v>#NAME?</v>
      </c>
    </row>
    <row r="297" spans="1:6" ht="12.75">
      <c r="A297">
        <v>289</v>
      </c>
      <c r="B297">
        <f t="shared" si="23"/>
        <v>0.001</v>
      </c>
      <c r="C297" s="4" t="e">
        <f t="shared" si="20"/>
        <v>#NAME?</v>
      </c>
      <c r="D297" t="e">
        <f t="shared" si="21"/>
        <v>#NAME?</v>
      </c>
      <c r="E297" t="e">
        <f t="shared" si="22"/>
        <v>#NAME?</v>
      </c>
      <c r="F297" t="e">
        <f t="shared" si="24"/>
        <v>#NAME?</v>
      </c>
    </row>
    <row r="298" spans="1:6" ht="12.75">
      <c r="A298">
        <v>290</v>
      </c>
      <c r="B298">
        <f t="shared" si="23"/>
        <v>0.001</v>
      </c>
      <c r="C298" s="4" t="e">
        <f t="shared" si="20"/>
        <v>#NAME?</v>
      </c>
      <c r="D298" t="e">
        <f t="shared" si="21"/>
        <v>#NAME?</v>
      </c>
      <c r="E298" t="e">
        <f t="shared" si="22"/>
        <v>#NAME?</v>
      </c>
      <c r="F298" t="e">
        <f t="shared" si="24"/>
        <v>#NAME?</v>
      </c>
    </row>
    <row r="299" spans="1:6" ht="12.75">
      <c r="A299">
        <v>291</v>
      </c>
      <c r="B299">
        <f t="shared" si="23"/>
        <v>0.001</v>
      </c>
      <c r="C299" s="4" t="e">
        <f t="shared" si="20"/>
        <v>#NAME?</v>
      </c>
      <c r="D299" t="e">
        <f t="shared" si="21"/>
        <v>#NAME?</v>
      </c>
      <c r="E299" t="e">
        <f t="shared" si="22"/>
        <v>#NAME?</v>
      </c>
      <c r="F299" t="e">
        <f t="shared" si="24"/>
        <v>#NAME?</v>
      </c>
    </row>
    <row r="300" spans="1:6" ht="12.75">
      <c r="A300">
        <v>292</v>
      </c>
      <c r="B300">
        <f t="shared" si="23"/>
        <v>0.001</v>
      </c>
      <c r="C300" s="4" t="e">
        <f t="shared" si="20"/>
        <v>#NAME?</v>
      </c>
      <c r="D300" t="e">
        <f t="shared" si="21"/>
        <v>#NAME?</v>
      </c>
      <c r="E300" t="e">
        <f t="shared" si="22"/>
        <v>#NAME?</v>
      </c>
      <c r="F300" t="e">
        <f t="shared" si="24"/>
        <v>#NAME?</v>
      </c>
    </row>
    <row r="301" spans="1:6" ht="12.75">
      <c r="A301">
        <v>293</v>
      </c>
      <c r="B301">
        <f t="shared" si="23"/>
        <v>0.001</v>
      </c>
      <c r="C301" s="4" t="e">
        <f t="shared" si="20"/>
        <v>#NAME?</v>
      </c>
      <c r="D301" t="e">
        <f t="shared" si="21"/>
        <v>#NAME?</v>
      </c>
      <c r="E301" t="e">
        <f t="shared" si="22"/>
        <v>#NAME?</v>
      </c>
      <c r="F301" t="e">
        <f t="shared" si="24"/>
        <v>#NAME?</v>
      </c>
    </row>
    <row r="302" spans="1:6" ht="12.75">
      <c r="A302">
        <v>294</v>
      </c>
      <c r="B302">
        <f t="shared" si="23"/>
        <v>0.001</v>
      </c>
      <c r="C302" s="4" t="e">
        <f t="shared" si="20"/>
        <v>#NAME?</v>
      </c>
      <c r="D302" t="e">
        <f t="shared" si="21"/>
        <v>#NAME?</v>
      </c>
      <c r="E302" t="e">
        <f t="shared" si="22"/>
        <v>#NAME?</v>
      </c>
      <c r="F302" t="e">
        <f t="shared" si="24"/>
        <v>#NAME?</v>
      </c>
    </row>
    <row r="303" spans="1:6" ht="12.75">
      <c r="A303">
        <v>295</v>
      </c>
      <c r="B303">
        <f t="shared" si="23"/>
        <v>0.001</v>
      </c>
      <c r="C303" s="4" t="e">
        <f t="shared" si="20"/>
        <v>#NAME?</v>
      </c>
      <c r="D303" t="e">
        <f t="shared" si="21"/>
        <v>#NAME?</v>
      </c>
      <c r="E303" t="e">
        <f t="shared" si="22"/>
        <v>#NAME?</v>
      </c>
      <c r="F303" t="e">
        <f t="shared" si="24"/>
        <v>#NAME?</v>
      </c>
    </row>
    <row r="304" spans="1:6" ht="12.75">
      <c r="A304">
        <v>296</v>
      </c>
      <c r="B304">
        <f t="shared" si="23"/>
        <v>0.001</v>
      </c>
      <c r="C304" s="4" t="e">
        <f t="shared" si="20"/>
        <v>#NAME?</v>
      </c>
      <c r="D304" t="e">
        <f t="shared" si="21"/>
        <v>#NAME?</v>
      </c>
      <c r="E304" t="e">
        <f t="shared" si="22"/>
        <v>#NAME?</v>
      </c>
      <c r="F304" t="e">
        <f t="shared" si="24"/>
        <v>#NAME?</v>
      </c>
    </row>
    <row r="305" spans="1:6" ht="12.75">
      <c r="A305">
        <v>297</v>
      </c>
      <c r="B305">
        <f t="shared" si="23"/>
        <v>0.001</v>
      </c>
      <c r="C305" s="4" t="e">
        <f t="shared" si="20"/>
        <v>#NAME?</v>
      </c>
      <c r="D305" t="e">
        <f t="shared" si="21"/>
        <v>#NAME?</v>
      </c>
      <c r="E305" t="e">
        <f t="shared" si="22"/>
        <v>#NAME?</v>
      </c>
      <c r="F305" t="e">
        <f t="shared" si="24"/>
        <v>#NAME?</v>
      </c>
    </row>
    <row r="306" spans="1:6" ht="12.75">
      <c r="A306">
        <v>298</v>
      </c>
      <c r="B306">
        <f t="shared" si="23"/>
        <v>0.001</v>
      </c>
      <c r="C306" s="4" t="e">
        <f t="shared" si="20"/>
        <v>#NAME?</v>
      </c>
      <c r="D306" t="e">
        <f t="shared" si="21"/>
        <v>#NAME?</v>
      </c>
      <c r="E306" t="e">
        <f t="shared" si="22"/>
        <v>#NAME?</v>
      </c>
      <c r="F306" t="e">
        <f t="shared" si="24"/>
        <v>#NAME?</v>
      </c>
    </row>
    <row r="307" spans="1:6" ht="12.75">
      <c r="A307">
        <v>299</v>
      </c>
      <c r="B307">
        <f t="shared" si="23"/>
        <v>0.001</v>
      </c>
      <c r="C307" s="4" t="e">
        <f t="shared" si="20"/>
        <v>#NAME?</v>
      </c>
      <c r="D307" t="e">
        <f t="shared" si="21"/>
        <v>#NAME?</v>
      </c>
      <c r="E307" t="e">
        <f t="shared" si="22"/>
        <v>#NAME?</v>
      </c>
      <c r="F307" t="e">
        <f t="shared" si="24"/>
        <v>#NAME?</v>
      </c>
    </row>
    <row r="308" spans="1:6" ht="12.75">
      <c r="A308">
        <v>300</v>
      </c>
      <c r="B308">
        <f t="shared" si="23"/>
        <v>0.001</v>
      </c>
      <c r="C308" s="4" t="e">
        <f t="shared" si="20"/>
        <v>#NAME?</v>
      </c>
      <c r="D308" t="e">
        <f t="shared" si="21"/>
        <v>#NAME?</v>
      </c>
      <c r="E308" t="e">
        <f t="shared" si="22"/>
        <v>#NAME?</v>
      </c>
      <c r="F308" t="e">
        <f t="shared" si="24"/>
        <v>#NAME?</v>
      </c>
    </row>
    <row r="309" spans="1:6" ht="12.75">
      <c r="A309">
        <v>301</v>
      </c>
      <c r="B309">
        <f t="shared" si="23"/>
        <v>0.001</v>
      </c>
      <c r="C309" s="4" t="e">
        <f t="shared" si="20"/>
        <v>#NAME?</v>
      </c>
      <c r="D309" t="e">
        <f t="shared" si="21"/>
        <v>#NAME?</v>
      </c>
      <c r="E309" t="e">
        <f t="shared" si="22"/>
        <v>#NAME?</v>
      </c>
      <c r="F309" t="e">
        <f t="shared" si="24"/>
        <v>#NAME?</v>
      </c>
    </row>
    <row r="310" spans="1:6" ht="12.75">
      <c r="A310">
        <v>302</v>
      </c>
      <c r="B310">
        <f t="shared" si="23"/>
        <v>0.001</v>
      </c>
      <c r="C310" s="4" t="e">
        <f t="shared" si="20"/>
        <v>#NAME?</v>
      </c>
      <c r="D310" t="e">
        <f t="shared" si="21"/>
        <v>#NAME?</v>
      </c>
      <c r="E310" t="e">
        <f t="shared" si="22"/>
        <v>#NAME?</v>
      </c>
      <c r="F310" t="e">
        <f t="shared" si="24"/>
        <v>#NAME?</v>
      </c>
    </row>
    <row r="311" spans="1:6" ht="12.75">
      <c r="A311">
        <v>303</v>
      </c>
      <c r="B311">
        <f t="shared" si="23"/>
        <v>0.001</v>
      </c>
      <c r="C311" s="4" t="e">
        <f t="shared" si="20"/>
        <v>#NAME?</v>
      </c>
      <c r="D311" t="e">
        <f t="shared" si="21"/>
        <v>#NAME?</v>
      </c>
      <c r="E311" t="e">
        <f t="shared" si="22"/>
        <v>#NAME?</v>
      </c>
      <c r="F311" t="e">
        <f t="shared" si="24"/>
        <v>#NAME?</v>
      </c>
    </row>
    <row r="312" spans="1:6" ht="12.75">
      <c r="A312">
        <v>304</v>
      </c>
      <c r="B312">
        <f t="shared" si="23"/>
        <v>0.001</v>
      </c>
      <c r="C312" s="4" t="e">
        <f t="shared" si="20"/>
        <v>#NAME?</v>
      </c>
      <c r="D312" t="e">
        <f t="shared" si="21"/>
        <v>#NAME?</v>
      </c>
      <c r="E312" t="e">
        <f t="shared" si="22"/>
        <v>#NAME?</v>
      </c>
      <c r="F312" t="e">
        <f t="shared" si="24"/>
        <v>#NAME?</v>
      </c>
    </row>
    <row r="313" spans="1:6" ht="12.75">
      <c r="A313">
        <v>305</v>
      </c>
      <c r="B313">
        <f t="shared" si="23"/>
        <v>0.001</v>
      </c>
      <c r="C313" s="4" t="e">
        <f t="shared" si="20"/>
        <v>#NAME?</v>
      </c>
      <c r="D313" t="e">
        <f t="shared" si="21"/>
        <v>#NAME?</v>
      </c>
      <c r="E313" t="e">
        <f t="shared" si="22"/>
        <v>#NAME?</v>
      </c>
      <c r="F313" t="e">
        <f t="shared" si="24"/>
        <v>#NAME?</v>
      </c>
    </row>
    <row r="314" spans="1:6" ht="12.75">
      <c r="A314">
        <v>306</v>
      </c>
      <c r="B314">
        <f t="shared" si="23"/>
        <v>0.001</v>
      </c>
      <c r="C314" s="4" t="e">
        <f t="shared" si="20"/>
        <v>#NAME?</v>
      </c>
      <c r="D314" t="e">
        <f t="shared" si="21"/>
        <v>#NAME?</v>
      </c>
      <c r="E314" t="e">
        <f t="shared" si="22"/>
        <v>#NAME?</v>
      </c>
      <c r="F314" t="e">
        <f t="shared" si="24"/>
        <v>#NAME?</v>
      </c>
    </row>
    <row r="315" spans="1:6" ht="12.75">
      <c r="A315">
        <v>307</v>
      </c>
      <c r="B315">
        <f t="shared" si="23"/>
        <v>0.001</v>
      </c>
      <c r="C315" s="4" t="e">
        <f t="shared" si="20"/>
        <v>#NAME?</v>
      </c>
      <c r="D315" t="e">
        <f t="shared" si="21"/>
        <v>#NAME?</v>
      </c>
      <c r="E315" t="e">
        <f t="shared" si="22"/>
        <v>#NAME?</v>
      </c>
      <c r="F315" t="e">
        <f t="shared" si="24"/>
        <v>#NAME?</v>
      </c>
    </row>
    <row r="316" spans="1:6" ht="12.75">
      <c r="A316">
        <v>308</v>
      </c>
      <c r="B316">
        <f t="shared" si="23"/>
        <v>0.001</v>
      </c>
      <c r="C316" s="4" t="e">
        <f t="shared" si="20"/>
        <v>#NAME?</v>
      </c>
      <c r="D316" t="e">
        <f t="shared" si="21"/>
        <v>#NAME?</v>
      </c>
      <c r="E316" t="e">
        <f t="shared" si="22"/>
        <v>#NAME?</v>
      </c>
      <c r="F316" t="e">
        <f t="shared" si="24"/>
        <v>#NAME?</v>
      </c>
    </row>
    <row r="317" spans="1:6" ht="12.75">
      <c r="A317">
        <v>309</v>
      </c>
      <c r="B317">
        <f t="shared" si="23"/>
        <v>0.001</v>
      </c>
      <c r="C317" s="4" t="e">
        <f t="shared" si="20"/>
        <v>#NAME?</v>
      </c>
      <c r="D317" t="e">
        <f t="shared" si="21"/>
        <v>#NAME?</v>
      </c>
      <c r="E317" t="e">
        <f t="shared" si="22"/>
        <v>#NAME?</v>
      </c>
      <c r="F317" t="e">
        <f t="shared" si="24"/>
        <v>#NAME?</v>
      </c>
    </row>
    <row r="318" spans="1:6" ht="12.75">
      <c r="A318">
        <v>310</v>
      </c>
      <c r="B318">
        <f t="shared" si="23"/>
        <v>0.001</v>
      </c>
      <c r="C318" s="4" t="e">
        <f t="shared" si="20"/>
        <v>#NAME?</v>
      </c>
      <c r="D318" t="e">
        <f t="shared" si="21"/>
        <v>#NAME?</v>
      </c>
      <c r="E318" t="e">
        <f t="shared" si="22"/>
        <v>#NAME?</v>
      </c>
      <c r="F318" t="e">
        <f t="shared" si="24"/>
        <v>#NAME?</v>
      </c>
    </row>
    <row r="319" spans="1:6" ht="12.75">
      <c r="A319">
        <v>311</v>
      </c>
      <c r="B319">
        <f t="shared" si="23"/>
        <v>0.001</v>
      </c>
      <c r="C319" s="4" t="e">
        <f t="shared" si="20"/>
        <v>#NAME?</v>
      </c>
      <c r="D319" t="e">
        <f t="shared" si="21"/>
        <v>#NAME?</v>
      </c>
      <c r="E319" t="e">
        <f t="shared" si="22"/>
        <v>#NAME?</v>
      </c>
      <c r="F319" t="e">
        <f t="shared" si="24"/>
        <v>#NAME?</v>
      </c>
    </row>
    <row r="320" spans="1:6" ht="12.75">
      <c r="A320">
        <v>312</v>
      </c>
      <c r="B320">
        <f t="shared" si="23"/>
        <v>0.001</v>
      </c>
      <c r="C320" s="4" t="e">
        <f t="shared" si="20"/>
        <v>#NAME?</v>
      </c>
      <c r="D320" t="e">
        <f t="shared" si="21"/>
        <v>#NAME?</v>
      </c>
      <c r="E320" t="e">
        <f t="shared" si="22"/>
        <v>#NAME?</v>
      </c>
      <c r="F320" t="e">
        <f t="shared" si="24"/>
        <v>#NAME?</v>
      </c>
    </row>
    <row r="321" spans="1:6" ht="12.75">
      <c r="A321">
        <v>313</v>
      </c>
      <c r="B321">
        <f t="shared" si="23"/>
        <v>0.001</v>
      </c>
      <c r="C321" s="4" t="e">
        <f t="shared" si="20"/>
        <v>#NAME?</v>
      </c>
      <c r="D321" t="e">
        <f t="shared" si="21"/>
        <v>#NAME?</v>
      </c>
      <c r="E321" t="e">
        <f t="shared" si="22"/>
        <v>#NAME?</v>
      </c>
      <c r="F321" t="e">
        <f t="shared" si="24"/>
        <v>#NAME?</v>
      </c>
    </row>
    <row r="322" spans="1:6" ht="12.75">
      <c r="A322">
        <v>314</v>
      </c>
      <c r="B322">
        <f t="shared" si="23"/>
        <v>0.001</v>
      </c>
      <c r="C322" s="4" t="e">
        <f t="shared" si="20"/>
        <v>#NAME?</v>
      </c>
      <c r="D322" t="e">
        <f t="shared" si="21"/>
        <v>#NAME?</v>
      </c>
      <c r="E322" t="e">
        <f t="shared" si="22"/>
        <v>#NAME?</v>
      </c>
      <c r="F322" t="e">
        <f t="shared" si="24"/>
        <v>#NAME?</v>
      </c>
    </row>
    <row r="323" spans="1:6" ht="12.75">
      <c r="A323">
        <v>315</v>
      </c>
      <c r="B323">
        <f t="shared" si="23"/>
        <v>0.001</v>
      </c>
      <c r="C323" s="4" t="e">
        <f t="shared" si="20"/>
        <v>#NAME?</v>
      </c>
      <c r="D323" t="e">
        <f t="shared" si="21"/>
        <v>#NAME?</v>
      </c>
      <c r="E323" t="e">
        <f t="shared" si="22"/>
        <v>#NAME?</v>
      </c>
      <c r="F323" t="e">
        <f t="shared" si="24"/>
        <v>#NAME?</v>
      </c>
    </row>
    <row r="324" spans="1:6" ht="12.75">
      <c r="A324">
        <v>316</v>
      </c>
      <c r="B324">
        <f t="shared" si="23"/>
        <v>0.001</v>
      </c>
      <c r="C324" s="4" t="e">
        <f t="shared" si="20"/>
        <v>#NAME?</v>
      </c>
      <c r="D324" t="e">
        <f t="shared" si="21"/>
        <v>#NAME?</v>
      </c>
      <c r="E324" t="e">
        <f t="shared" si="22"/>
        <v>#NAME?</v>
      </c>
      <c r="F324" t="e">
        <f t="shared" si="24"/>
        <v>#NAME?</v>
      </c>
    </row>
    <row r="325" spans="1:6" ht="12.75">
      <c r="A325">
        <v>317</v>
      </c>
      <c r="B325">
        <f t="shared" si="23"/>
        <v>0.001</v>
      </c>
      <c r="C325" s="4" t="e">
        <f t="shared" si="20"/>
        <v>#NAME?</v>
      </c>
      <c r="D325" t="e">
        <f t="shared" si="21"/>
        <v>#NAME?</v>
      </c>
      <c r="E325" t="e">
        <f t="shared" si="22"/>
        <v>#NAME?</v>
      </c>
      <c r="F325" t="e">
        <f t="shared" si="24"/>
        <v>#NAME?</v>
      </c>
    </row>
    <row r="326" spans="1:6" ht="12.75">
      <c r="A326">
        <v>318</v>
      </c>
      <c r="B326">
        <f t="shared" si="23"/>
        <v>0.001</v>
      </c>
      <c r="C326" s="4" t="e">
        <f t="shared" si="20"/>
        <v>#NAME?</v>
      </c>
      <c r="D326" t="e">
        <f t="shared" si="21"/>
        <v>#NAME?</v>
      </c>
      <c r="E326" t="e">
        <f t="shared" si="22"/>
        <v>#NAME?</v>
      </c>
      <c r="F326" t="e">
        <f t="shared" si="24"/>
        <v>#NAME?</v>
      </c>
    </row>
    <row r="327" spans="1:6" ht="12.75">
      <c r="A327">
        <v>319</v>
      </c>
      <c r="B327">
        <f t="shared" si="23"/>
        <v>0.001</v>
      </c>
      <c r="C327" s="4" t="e">
        <f t="shared" si="20"/>
        <v>#NAME?</v>
      </c>
      <c r="D327" t="e">
        <f t="shared" si="21"/>
        <v>#NAME?</v>
      </c>
      <c r="E327" t="e">
        <f t="shared" si="22"/>
        <v>#NAME?</v>
      </c>
      <c r="F327" t="e">
        <f t="shared" si="24"/>
        <v>#NAME?</v>
      </c>
    </row>
    <row r="328" spans="1:6" ht="12.75">
      <c r="A328">
        <v>320</v>
      </c>
      <c r="B328">
        <f t="shared" si="23"/>
        <v>0.001</v>
      </c>
      <c r="C328" s="4" t="e">
        <f t="shared" si="20"/>
        <v>#NAME?</v>
      </c>
      <c r="D328" t="e">
        <f t="shared" si="21"/>
        <v>#NAME?</v>
      </c>
      <c r="E328" t="e">
        <f t="shared" si="22"/>
        <v>#NAME?</v>
      </c>
      <c r="F328" t="e">
        <f t="shared" si="24"/>
        <v>#NAME?</v>
      </c>
    </row>
    <row r="329" spans="1:6" ht="12.75">
      <c r="A329">
        <v>321</v>
      </c>
      <c r="B329">
        <f t="shared" si="23"/>
        <v>0.001</v>
      </c>
      <c r="C329" s="4" t="e">
        <f aca="true" t="shared" si="25" ref="C329:C392">Modul1.Kopfzahl(n,B329)/n</f>
        <v>#NAME?</v>
      </c>
      <c r="D329" t="e">
        <f aca="true" t="shared" si="26" ref="D329:D392">($C329+k^2/(2*n)-k*SQRT(($C329*(1-$C329)/n+k^2/(4*n^2))))/(1+k^2/n)</f>
        <v>#NAME?</v>
      </c>
      <c r="E329" t="e">
        <f aca="true" t="shared" si="27" ref="E329:E392">($C329+k^2/(2*n)+k*SQRT(($C329*(1-$C329)/n+k^2/(4*n^2))))/(1+k^2/n)</f>
        <v>#NAME?</v>
      </c>
      <c r="F329" t="e">
        <f t="shared" si="24"/>
        <v>#NAME?</v>
      </c>
    </row>
    <row r="330" spans="1:6" ht="12.75">
      <c r="A330">
        <v>322</v>
      </c>
      <c r="B330">
        <f aca="true" t="shared" si="28" ref="B330:B393">C$5</f>
        <v>0.001</v>
      </c>
      <c r="C330" s="4" t="e">
        <f t="shared" si="25"/>
        <v>#NAME?</v>
      </c>
      <c r="D330" t="e">
        <f t="shared" si="26"/>
        <v>#NAME?</v>
      </c>
      <c r="E330" t="e">
        <f t="shared" si="27"/>
        <v>#NAME?</v>
      </c>
      <c r="F330" t="e">
        <f aca="true" t="shared" si="29" ref="F330:F393">IF(AND(D330&lt;=B330,B330&lt;=E330),1,0)</f>
        <v>#NAME?</v>
      </c>
    </row>
    <row r="331" spans="1:6" ht="12.75">
      <c r="A331">
        <v>323</v>
      </c>
      <c r="B331">
        <f t="shared" si="28"/>
        <v>0.001</v>
      </c>
      <c r="C331" s="4" t="e">
        <f t="shared" si="25"/>
        <v>#NAME?</v>
      </c>
      <c r="D331" t="e">
        <f t="shared" si="26"/>
        <v>#NAME?</v>
      </c>
      <c r="E331" t="e">
        <f t="shared" si="27"/>
        <v>#NAME?</v>
      </c>
      <c r="F331" t="e">
        <f t="shared" si="29"/>
        <v>#NAME?</v>
      </c>
    </row>
    <row r="332" spans="1:6" ht="12.75">
      <c r="A332">
        <v>324</v>
      </c>
      <c r="B332">
        <f t="shared" si="28"/>
        <v>0.001</v>
      </c>
      <c r="C332" s="4" t="e">
        <f t="shared" si="25"/>
        <v>#NAME?</v>
      </c>
      <c r="D332" t="e">
        <f t="shared" si="26"/>
        <v>#NAME?</v>
      </c>
      <c r="E332" t="e">
        <f t="shared" si="27"/>
        <v>#NAME?</v>
      </c>
      <c r="F332" t="e">
        <f t="shared" si="29"/>
        <v>#NAME?</v>
      </c>
    </row>
    <row r="333" spans="1:6" ht="12.75">
      <c r="A333">
        <v>325</v>
      </c>
      <c r="B333">
        <f t="shared" si="28"/>
        <v>0.001</v>
      </c>
      <c r="C333" s="4" t="e">
        <f t="shared" si="25"/>
        <v>#NAME?</v>
      </c>
      <c r="D333" t="e">
        <f t="shared" si="26"/>
        <v>#NAME?</v>
      </c>
      <c r="E333" t="e">
        <f t="shared" si="27"/>
        <v>#NAME?</v>
      </c>
      <c r="F333" t="e">
        <f t="shared" si="29"/>
        <v>#NAME?</v>
      </c>
    </row>
    <row r="334" spans="1:6" ht="12.75">
      <c r="A334">
        <v>326</v>
      </c>
      <c r="B334">
        <f t="shared" si="28"/>
        <v>0.001</v>
      </c>
      <c r="C334" s="4" t="e">
        <f t="shared" si="25"/>
        <v>#NAME?</v>
      </c>
      <c r="D334" t="e">
        <f t="shared" si="26"/>
        <v>#NAME?</v>
      </c>
      <c r="E334" t="e">
        <f t="shared" si="27"/>
        <v>#NAME?</v>
      </c>
      <c r="F334" t="e">
        <f t="shared" si="29"/>
        <v>#NAME?</v>
      </c>
    </row>
    <row r="335" spans="1:6" ht="12.75">
      <c r="A335">
        <v>327</v>
      </c>
      <c r="B335">
        <f t="shared" si="28"/>
        <v>0.001</v>
      </c>
      <c r="C335" s="4" t="e">
        <f t="shared" si="25"/>
        <v>#NAME?</v>
      </c>
      <c r="D335" t="e">
        <f t="shared" si="26"/>
        <v>#NAME?</v>
      </c>
      <c r="E335" t="e">
        <f t="shared" si="27"/>
        <v>#NAME?</v>
      </c>
      <c r="F335" t="e">
        <f t="shared" si="29"/>
        <v>#NAME?</v>
      </c>
    </row>
    <row r="336" spans="1:6" ht="12.75">
      <c r="A336">
        <v>328</v>
      </c>
      <c r="B336">
        <f t="shared" si="28"/>
        <v>0.001</v>
      </c>
      <c r="C336" s="4" t="e">
        <f t="shared" si="25"/>
        <v>#NAME?</v>
      </c>
      <c r="D336" t="e">
        <f t="shared" si="26"/>
        <v>#NAME?</v>
      </c>
      <c r="E336" t="e">
        <f t="shared" si="27"/>
        <v>#NAME?</v>
      </c>
      <c r="F336" t="e">
        <f t="shared" si="29"/>
        <v>#NAME?</v>
      </c>
    </row>
    <row r="337" spans="1:6" ht="12.75">
      <c r="A337">
        <v>329</v>
      </c>
      <c r="B337">
        <f t="shared" si="28"/>
        <v>0.001</v>
      </c>
      <c r="C337" s="4" t="e">
        <f t="shared" si="25"/>
        <v>#NAME?</v>
      </c>
      <c r="D337" t="e">
        <f t="shared" si="26"/>
        <v>#NAME?</v>
      </c>
      <c r="E337" t="e">
        <f t="shared" si="27"/>
        <v>#NAME?</v>
      </c>
      <c r="F337" t="e">
        <f t="shared" si="29"/>
        <v>#NAME?</v>
      </c>
    </row>
    <row r="338" spans="1:6" ht="12.75">
      <c r="A338">
        <v>330</v>
      </c>
      <c r="B338">
        <f t="shared" si="28"/>
        <v>0.001</v>
      </c>
      <c r="C338" s="4" t="e">
        <f t="shared" si="25"/>
        <v>#NAME?</v>
      </c>
      <c r="D338" t="e">
        <f t="shared" si="26"/>
        <v>#NAME?</v>
      </c>
      <c r="E338" t="e">
        <f t="shared" si="27"/>
        <v>#NAME?</v>
      </c>
      <c r="F338" t="e">
        <f t="shared" si="29"/>
        <v>#NAME?</v>
      </c>
    </row>
    <row r="339" spans="1:6" ht="12.75">
      <c r="A339">
        <v>331</v>
      </c>
      <c r="B339">
        <f t="shared" si="28"/>
        <v>0.001</v>
      </c>
      <c r="C339" s="4" t="e">
        <f t="shared" si="25"/>
        <v>#NAME?</v>
      </c>
      <c r="D339" t="e">
        <f t="shared" si="26"/>
        <v>#NAME?</v>
      </c>
      <c r="E339" t="e">
        <f t="shared" si="27"/>
        <v>#NAME?</v>
      </c>
      <c r="F339" t="e">
        <f t="shared" si="29"/>
        <v>#NAME?</v>
      </c>
    </row>
    <row r="340" spans="1:6" ht="12.75">
      <c r="A340">
        <v>332</v>
      </c>
      <c r="B340">
        <f t="shared" si="28"/>
        <v>0.001</v>
      </c>
      <c r="C340" s="4" t="e">
        <f t="shared" si="25"/>
        <v>#NAME?</v>
      </c>
      <c r="D340" t="e">
        <f t="shared" si="26"/>
        <v>#NAME?</v>
      </c>
      <c r="E340" t="e">
        <f t="shared" si="27"/>
        <v>#NAME?</v>
      </c>
      <c r="F340" t="e">
        <f t="shared" si="29"/>
        <v>#NAME?</v>
      </c>
    </row>
    <row r="341" spans="1:6" ht="12.75">
      <c r="A341">
        <v>333</v>
      </c>
      <c r="B341">
        <f t="shared" si="28"/>
        <v>0.001</v>
      </c>
      <c r="C341" s="4" t="e">
        <f t="shared" si="25"/>
        <v>#NAME?</v>
      </c>
      <c r="D341" t="e">
        <f t="shared" si="26"/>
        <v>#NAME?</v>
      </c>
      <c r="E341" t="e">
        <f t="shared" si="27"/>
        <v>#NAME?</v>
      </c>
      <c r="F341" t="e">
        <f t="shared" si="29"/>
        <v>#NAME?</v>
      </c>
    </row>
    <row r="342" spans="1:6" ht="12.75">
      <c r="A342">
        <v>334</v>
      </c>
      <c r="B342">
        <f t="shared" si="28"/>
        <v>0.001</v>
      </c>
      <c r="C342" s="4" t="e">
        <f t="shared" si="25"/>
        <v>#NAME?</v>
      </c>
      <c r="D342" t="e">
        <f t="shared" si="26"/>
        <v>#NAME?</v>
      </c>
      <c r="E342" t="e">
        <f t="shared" si="27"/>
        <v>#NAME?</v>
      </c>
      <c r="F342" t="e">
        <f t="shared" si="29"/>
        <v>#NAME?</v>
      </c>
    </row>
    <row r="343" spans="1:6" ht="12.75">
      <c r="A343">
        <v>335</v>
      </c>
      <c r="B343">
        <f t="shared" si="28"/>
        <v>0.001</v>
      </c>
      <c r="C343" s="4" t="e">
        <f t="shared" si="25"/>
        <v>#NAME?</v>
      </c>
      <c r="D343" t="e">
        <f t="shared" si="26"/>
        <v>#NAME?</v>
      </c>
      <c r="E343" t="e">
        <f t="shared" si="27"/>
        <v>#NAME?</v>
      </c>
      <c r="F343" t="e">
        <f t="shared" si="29"/>
        <v>#NAME?</v>
      </c>
    </row>
    <row r="344" spans="1:6" ht="12.75">
      <c r="A344">
        <v>336</v>
      </c>
      <c r="B344">
        <f t="shared" si="28"/>
        <v>0.001</v>
      </c>
      <c r="C344" s="4" t="e">
        <f t="shared" si="25"/>
        <v>#NAME?</v>
      </c>
      <c r="D344" t="e">
        <f t="shared" si="26"/>
        <v>#NAME?</v>
      </c>
      <c r="E344" t="e">
        <f t="shared" si="27"/>
        <v>#NAME?</v>
      </c>
      <c r="F344" t="e">
        <f t="shared" si="29"/>
        <v>#NAME?</v>
      </c>
    </row>
    <row r="345" spans="1:6" ht="12.75">
      <c r="A345">
        <v>337</v>
      </c>
      <c r="B345">
        <f t="shared" si="28"/>
        <v>0.001</v>
      </c>
      <c r="C345" s="4" t="e">
        <f t="shared" si="25"/>
        <v>#NAME?</v>
      </c>
      <c r="D345" t="e">
        <f t="shared" si="26"/>
        <v>#NAME?</v>
      </c>
      <c r="E345" t="e">
        <f t="shared" si="27"/>
        <v>#NAME?</v>
      </c>
      <c r="F345" t="e">
        <f t="shared" si="29"/>
        <v>#NAME?</v>
      </c>
    </row>
    <row r="346" spans="1:6" ht="12.75">
      <c r="A346">
        <v>338</v>
      </c>
      <c r="B346">
        <f t="shared" si="28"/>
        <v>0.001</v>
      </c>
      <c r="C346" s="4" t="e">
        <f t="shared" si="25"/>
        <v>#NAME?</v>
      </c>
      <c r="D346" t="e">
        <f t="shared" si="26"/>
        <v>#NAME?</v>
      </c>
      <c r="E346" t="e">
        <f t="shared" si="27"/>
        <v>#NAME?</v>
      </c>
      <c r="F346" t="e">
        <f t="shared" si="29"/>
        <v>#NAME?</v>
      </c>
    </row>
    <row r="347" spans="1:6" ht="12.75">
      <c r="A347">
        <v>339</v>
      </c>
      <c r="B347">
        <f t="shared" si="28"/>
        <v>0.001</v>
      </c>
      <c r="C347" s="4" t="e">
        <f t="shared" si="25"/>
        <v>#NAME?</v>
      </c>
      <c r="D347" t="e">
        <f t="shared" si="26"/>
        <v>#NAME?</v>
      </c>
      <c r="E347" t="e">
        <f t="shared" si="27"/>
        <v>#NAME?</v>
      </c>
      <c r="F347" t="e">
        <f t="shared" si="29"/>
        <v>#NAME?</v>
      </c>
    </row>
    <row r="348" spans="1:6" ht="12.75">
      <c r="A348">
        <v>340</v>
      </c>
      <c r="B348">
        <f t="shared" si="28"/>
        <v>0.001</v>
      </c>
      <c r="C348" s="4" t="e">
        <f t="shared" si="25"/>
        <v>#NAME?</v>
      </c>
      <c r="D348" t="e">
        <f t="shared" si="26"/>
        <v>#NAME?</v>
      </c>
      <c r="E348" t="e">
        <f t="shared" si="27"/>
        <v>#NAME?</v>
      </c>
      <c r="F348" t="e">
        <f t="shared" si="29"/>
        <v>#NAME?</v>
      </c>
    </row>
    <row r="349" spans="1:6" ht="12.75">
      <c r="A349">
        <v>341</v>
      </c>
      <c r="B349">
        <f t="shared" si="28"/>
        <v>0.001</v>
      </c>
      <c r="C349" s="4" t="e">
        <f t="shared" si="25"/>
        <v>#NAME?</v>
      </c>
      <c r="D349" t="e">
        <f t="shared" si="26"/>
        <v>#NAME?</v>
      </c>
      <c r="E349" t="e">
        <f t="shared" si="27"/>
        <v>#NAME?</v>
      </c>
      <c r="F349" t="e">
        <f t="shared" si="29"/>
        <v>#NAME?</v>
      </c>
    </row>
    <row r="350" spans="1:6" ht="12.75">
      <c r="A350">
        <v>342</v>
      </c>
      <c r="B350">
        <f t="shared" si="28"/>
        <v>0.001</v>
      </c>
      <c r="C350" s="4" t="e">
        <f t="shared" si="25"/>
        <v>#NAME?</v>
      </c>
      <c r="D350" t="e">
        <f t="shared" si="26"/>
        <v>#NAME?</v>
      </c>
      <c r="E350" t="e">
        <f t="shared" si="27"/>
        <v>#NAME?</v>
      </c>
      <c r="F350" t="e">
        <f t="shared" si="29"/>
        <v>#NAME?</v>
      </c>
    </row>
    <row r="351" spans="1:6" ht="12.75">
      <c r="A351">
        <v>343</v>
      </c>
      <c r="B351">
        <f t="shared" si="28"/>
        <v>0.001</v>
      </c>
      <c r="C351" s="4" t="e">
        <f t="shared" si="25"/>
        <v>#NAME?</v>
      </c>
      <c r="D351" t="e">
        <f t="shared" si="26"/>
        <v>#NAME?</v>
      </c>
      <c r="E351" t="e">
        <f t="shared" si="27"/>
        <v>#NAME?</v>
      </c>
      <c r="F351" t="e">
        <f t="shared" si="29"/>
        <v>#NAME?</v>
      </c>
    </row>
    <row r="352" spans="1:6" ht="12.75">
      <c r="A352">
        <v>344</v>
      </c>
      <c r="B352">
        <f t="shared" si="28"/>
        <v>0.001</v>
      </c>
      <c r="C352" s="4" t="e">
        <f t="shared" si="25"/>
        <v>#NAME?</v>
      </c>
      <c r="D352" t="e">
        <f t="shared" si="26"/>
        <v>#NAME?</v>
      </c>
      <c r="E352" t="e">
        <f t="shared" si="27"/>
        <v>#NAME?</v>
      </c>
      <c r="F352" t="e">
        <f t="shared" si="29"/>
        <v>#NAME?</v>
      </c>
    </row>
    <row r="353" spans="1:6" ht="12.75">
      <c r="A353">
        <v>345</v>
      </c>
      <c r="B353">
        <f t="shared" si="28"/>
        <v>0.001</v>
      </c>
      <c r="C353" s="4" t="e">
        <f t="shared" si="25"/>
        <v>#NAME?</v>
      </c>
      <c r="D353" t="e">
        <f t="shared" si="26"/>
        <v>#NAME?</v>
      </c>
      <c r="E353" t="e">
        <f t="shared" si="27"/>
        <v>#NAME?</v>
      </c>
      <c r="F353" t="e">
        <f t="shared" si="29"/>
        <v>#NAME?</v>
      </c>
    </row>
    <row r="354" spans="1:6" ht="12.75">
      <c r="A354">
        <v>346</v>
      </c>
      <c r="B354">
        <f t="shared" si="28"/>
        <v>0.001</v>
      </c>
      <c r="C354" s="4" t="e">
        <f t="shared" si="25"/>
        <v>#NAME?</v>
      </c>
      <c r="D354" t="e">
        <f t="shared" si="26"/>
        <v>#NAME?</v>
      </c>
      <c r="E354" t="e">
        <f t="shared" si="27"/>
        <v>#NAME?</v>
      </c>
      <c r="F354" t="e">
        <f t="shared" si="29"/>
        <v>#NAME?</v>
      </c>
    </row>
    <row r="355" spans="1:6" ht="12.75">
      <c r="A355">
        <v>347</v>
      </c>
      <c r="B355">
        <f t="shared" si="28"/>
        <v>0.001</v>
      </c>
      <c r="C355" s="4" t="e">
        <f t="shared" si="25"/>
        <v>#NAME?</v>
      </c>
      <c r="D355" t="e">
        <f t="shared" si="26"/>
        <v>#NAME?</v>
      </c>
      <c r="E355" t="e">
        <f t="shared" si="27"/>
        <v>#NAME?</v>
      </c>
      <c r="F355" t="e">
        <f t="shared" si="29"/>
        <v>#NAME?</v>
      </c>
    </row>
    <row r="356" spans="1:6" ht="12.75">
      <c r="A356">
        <v>348</v>
      </c>
      <c r="B356">
        <f t="shared" si="28"/>
        <v>0.001</v>
      </c>
      <c r="C356" s="4" t="e">
        <f t="shared" si="25"/>
        <v>#NAME?</v>
      </c>
      <c r="D356" t="e">
        <f t="shared" si="26"/>
        <v>#NAME?</v>
      </c>
      <c r="E356" t="e">
        <f t="shared" si="27"/>
        <v>#NAME?</v>
      </c>
      <c r="F356" t="e">
        <f t="shared" si="29"/>
        <v>#NAME?</v>
      </c>
    </row>
    <row r="357" spans="1:6" ht="12.75">
      <c r="A357">
        <v>349</v>
      </c>
      <c r="B357">
        <f t="shared" si="28"/>
        <v>0.001</v>
      </c>
      <c r="C357" s="4" t="e">
        <f t="shared" si="25"/>
        <v>#NAME?</v>
      </c>
      <c r="D357" t="e">
        <f t="shared" si="26"/>
        <v>#NAME?</v>
      </c>
      <c r="E357" t="e">
        <f t="shared" si="27"/>
        <v>#NAME?</v>
      </c>
      <c r="F357" t="e">
        <f t="shared" si="29"/>
        <v>#NAME?</v>
      </c>
    </row>
    <row r="358" spans="1:6" ht="12.75">
      <c r="A358">
        <v>350</v>
      </c>
      <c r="B358">
        <f t="shared" si="28"/>
        <v>0.001</v>
      </c>
      <c r="C358" s="4" t="e">
        <f t="shared" si="25"/>
        <v>#NAME?</v>
      </c>
      <c r="D358" t="e">
        <f t="shared" si="26"/>
        <v>#NAME?</v>
      </c>
      <c r="E358" t="e">
        <f t="shared" si="27"/>
        <v>#NAME?</v>
      </c>
      <c r="F358" t="e">
        <f t="shared" si="29"/>
        <v>#NAME?</v>
      </c>
    </row>
    <row r="359" spans="1:6" ht="12.75">
      <c r="A359">
        <v>351</v>
      </c>
      <c r="B359">
        <f t="shared" si="28"/>
        <v>0.001</v>
      </c>
      <c r="C359" s="4" t="e">
        <f t="shared" si="25"/>
        <v>#NAME?</v>
      </c>
      <c r="D359" t="e">
        <f t="shared" si="26"/>
        <v>#NAME?</v>
      </c>
      <c r="E359" t="e">
        <f t="shared" si="27"/>
        <v>#NAME?</v>
      </c>
      <c r="F359" t="e">
        <f t="shared" si="29"/>
        <v>#NAME?</v>
      </c>
    </row>
    <row r="360" spans="1:6" ht="12.75">
      <c r="A360">
        <v>352</v>
      </c>
      <c r="B360">
        <f t="shared" si="28"/>
        <v>0.001</v>
      </c>
      <c r="C360" s="4" t="e">
        <f t="shared" si="25"/>
        <v>#NAME?</v>
      </c>
      <c r="D360" t="e">
        <f t="shared" si="26"/>
        <v>#NAME?</v>
      </c>
      <c r="E360" t="e">
        <f t="shared" si="27"/>
        <v>#NAME?</v>
      </c>
      <c r="F360" t="e">
        <f t="shared" si="29"/>
        <v>#NAME?</v>
      </c>
    </row>
    <row r="361" spans="1:6" ht="12.75">
      <c r="A361">
        <v>353</v>
      </c>
      <c r="B361">
        <f t="shared" si="28"/>
        <v>0.001</v>
      </c>
      <c r="C361" s="4" t="e">
        <f t="shared" si="25"/>
        <v>#NAME?</v>
      </c>
      <c r="D361" t="e">
        <f t="shared" si="26"/>
        <v>#NAME?</v>
      </c>
      <c r="E361" t="e">
        <f t="shared" si="27"/>
        <v>#NAME?</v>
      </c>
      <c r="F361" t="e">
        <f t="shared" si="29"/>
        <v>#NAME?</v>
      </c>
    </row>
    <row r="362" spans="1:6" ht="12.75">
      <c r="A362">
        <v>354</v>
      </c>
      <c r="B362">
        <f t="shared" si="28"/>
        <v>0.001</v>
      </c>
      <c r="C362" s="4" t="e">
        <f t="shared" si="25"/>
        <v>#NAME?</v>
      </c>
      <c r="D362" t="e">
        <f t="shared" si="26"/>
        <v>#NAME?</v>
      </c>
      <c r="E362" t="e">
        <f t="shared" si="27"/>
        <v>#NAME?</v>
      </c>
      <c r="F362" t="e">
        <f t="shared" si="29"/>
        <v>#NAME?</v>
      </c>
    </row>
    <row r="363" spans="1:6" ht="12.75">
      <c r="A363">
        <v>355</v>
      </c>
      <c r="B363">
        <f t="shared" si="28"/>
        <v>0.001</v>
      </c>
      <c r="C363" s="4" t="e">
        <f t="shared" si="25"/>
        <v>#NAME?</v>
      </c>
      <c r="D363" t="e">
        <f t="shared" si="26"/>
        <v>#NAME?</v>
      </c>
      <c r="E363" t="e">
        <f t="shared" si="27"/>
        <v>#NAME?</v>
      </c>
      <c r="F363" t="e">
        <f t="shared" si="29"/>
        <v>#NAME?</v>
      </c>
    </row>
    <row r="364" spans="1:6" ht="12.75">
      <c r="A364">
        <v>356</v>
      </c>
      <c r="B364">
        <f t="shared" si="28"/>
        <v>0.001</v>
      </c>
      <c r="C364" s="4" t="e">
        <f t="shared" si="25"/>
        <v>#NAME?</v>
      </c>
      <c r="D364" t="e">
        <f t="shared" si="26"/>
        <v>#NAME?</v>
      </c>
      <c r="E364" t="e">
        <f t="shared" si="27"/>
        <v>#NAME?</v>
      </c>
      <c r="F364" t="e">
        <f t="shared" si="29"/>
        <v>#NAME?</v>
      </c>
    </row>
    <row r="365" spans="1:6" ht="12.75">
      <c r="A365">
        <v>357</v>
      </c>
      <c r="B365">
        <f t="shared" si="28"/>
        <v>0.001</v>
      </c>
      <c r="C365" s="4" t="e">
        <f t="shared" si="25"/>
        <v>#NAME?</v>
      </c>
      <c r="D365" t="e">
        <f t="shared" si="26"/>
        <v>#NAME?</v>
      </c>
      <c r="E365" t="e">
        <f t="shared" si="27"/>
        <v>#NAME?</v>
      </c>
      <c r="F365" t="e">
        <f t="shared" si="29"/>
        <v>#NAME?</v>
      </c>
    </row>
    <row r="366" spans="1:6" ht="12.75">
      <c r="A366">
        <v>358</v>
      </c>
      <c r="B366">
        <f t="shared" si="28"/>
        <v>0.001</v>
      </c>
      <c r="C366" s="4" t="e">
        <f t="shared" si="25"/>
        <v>#NAME?</v>
      </c>
      <c r="D366" t="e">
        <f t="shared" si="26"/>
        <v>#NAME?</v>
      </c>
      <c r="E366" t="e">
        <f t="shared" si="27"/>
        <v>#NAME?</v>
      </c>
      <c r="F366" t="e">
        <f t="shared" si="29"/>
        <v>#NAME?</v>
      </c>
    </row>
    <row r="367" spans="1:6" ht="12.75">
      <c r="A367">
        <v>359</v>
      </c>
      <c r="B367">
        <f t="shared" si="28"/>
        <v>0.001</v>
      </c>
      <c r="C367" s="4" t="e">
        <f t="shared" si="25"/>
        <v>#NAME?</v>
      </c>
      <c r="D367" t="e">
        <f t="shared" si="26"/>
        <v>#NAME?</v>
      </c>
      <c r="E367" t="e">
        <f t="shared" si="27"/>
        <v>#NAME?</v>
      </c>
      <c r="F367" t="e">
        <f t="shared" si="29"/>
        <v>#NAME?</v>
      </c>
    </row>
    <row r="368" spans="1:6" ht="12.75">
      <c r="A368">
        <v>360</v>
      </c>
      <c r="B368">
        <f t="shared" si="28"/>
        <v>0.001</v>
      </c>
      <c r="C368" s="4" t="e">
        <f t="shared" si="25"/>
        <v>#NAME?</v>
      </c>
      <c r="D368" t="e">
        <f t="shared" si="26"/>
        <v>#NAME?</v>
      </c>
      <c r="E368" t="e">
        <f t="shared" si="27"/>
        <v>#NAME?</v>
      </c>
      <c r="F368" t="e">
        <f t="shared" si="29"/>
        <v>#NAME?</v>
      </c>
    </row>
    <row r="369" spans="1:6" ht="12.75">
      <c r="A369">
        <v>361</v>
      </c>
      <c r="B369">
        <f t="shared" si="28"/>
        <v>0.001</v>
      </c>
      <c r="C369" s="4" t="e">
        <f t="shared" si="25"/>
        <v>#NAME?</v>
      </c>
      <c r="D369" t="e">
        <f t="shared" si="26"/>
        <v>#NAME?</v>
      </c>
      <c r="E369" t="e">
        <f t="shared" si="27"/>
        <v>#NAME?</v>
      </c>
      <c r="F369" t="e">
        <f t="shared" si="29"/>
        <v>#NAME?</v>
      </c>
    </row>
    <row r="370" spans="1:6" ht="12.75">
      <c r="A370">
        <v>362</v>
      </c>
      <c r="B370">
        <f t="shared" si="28"/>
        <v>0.001</v>
      </c>
      <c r="C370" s="4" t="e">
        <f t="shared" si="25"/>
        <v>#NAME?</v>
      </c>
      <c r="D370" t="e">
        <f t="shared" si="26"/>
        <v>#NAME?</v>
      </c>
      <c r="E370" t="e">
        <f t="shared" si="27"/>
        <v>#NAME?</v>
      </c>
      <c r="F370" t="e">
        <f t="shared" si="29"/>
        <v>#NAME?</v>
      </c>
    </row>
    <row r="371" spans="1:6" ht="12.75">
      <c r="A371">
        <v>363</v>
      </c>
      <c r="B371">
        <f t="shared" si="28"/>
        <v>0.001</v>
      </c>
      <c r="C371" s="4" t="e">
        <f t="shared" si="25"/>
        <v>#NAME?</v>
      </c>
      <c r="D371" t="e">
        <f t="shared" si="26"/>
        <v>#NAME?</v>
      </c>
      <c r="E371" t="e">
        <f t="shared" si="27"/>
        <v>#NAME?</v>
      </c>
      <c r="F371" t="e">
        <f t="shared" si="29"/>
        <v>#NAME?</v>
      </c>
    </row>
    <row r="372" spans="1:6" ht="12.75">
      <c r="A372">
        <v>364</v>
      </c>
      <c r="B372">
        <f t="shared" si="28"/>
        <v>0.001</v>
      </c>
      <c r="C372" s="4" t="e">
        <f t="shared" si="25"/>
        <v>#NAME?</v>
      </c>
      <c r="D372" t="e">
        <f t="shared" si="26"/>
        <v>#NAME?</v>
      </c>
      <c r="E372" t="e">
        <f t="shared" si="27"/>
        <v>#NAME?</v>
      </c>
      <c r="F372" t="e">
        <f t="shared" si="29"/>
        <v>#NAME?</v>
      </c>
    </row>
    <row r="373" spans="1:6" ht="12.75">
      <c r="A373">
        <v>365</v>
      </c>
      <c r="B373">
        <f t="shared" si="28"/>
        <v>0.001</v>
      </c>
      <c r="C373" s="4" t="e">
        <f t="shared" si="25"/>
        <v>#NAME?</v>
      </c>
      <c r="D373" t="e">
        <f t="shared" si="26"/>
        <v>#NAME?</v>
      </c>
      <c r="E373" t="e">
        <f t="shared" si="27"/>
        <v>#NAME?</v>
      </c>
      <c r="F373" t="e">
        <f t="shared" si="29"/>
        <v>#NAME?</v>
      </c>
    </row>
    <row r="374" spans="1:6" ht="12.75">
      <c r="A374">
        <v>366</v>
      </c>
      <c r="B374">
        <f t="shared" si="28"/>
        <v>0.001</v>
      </c>
      <c r="C374" s="4" t="e">
        <f t="shared" si="25"/>
        <v>#NAME?</v>
      </c>
      <c r="D374" t="e">
        <f t="shared" si="26"/>
        <v>#NAME?</v>
      </c>
      <c r="E374" t="e">
        <f t="shared" si="27"/>
        <v>#NAME?</v>
      </c>
      <c r="F374" t="e">
        <f t="shared" si="29"/>
        <v>#NAME?</v>
      </c>
    </row>
    <row r="375" spans="1:6" ht="12.75">
      <c r="A375">
        <v>367</v>
      </c>
      <c r="B375">
        <f t="shared" si="28"/>
        <v>0.001</v>
      </c>
      <c r="C375" s="4" t="e">
        <f t="shared" si="25"/>
        <v>#NAME?</v>
      </c>
      <c r="D375" t="e">
        <f t="shared" si="26"/>
        <v>#NAME?</v>
      </c>
      <c r="E375" t="e">
        <f t="shared" si="27"/>
        <v>#NAME?</v>
      </c>
      <c r="F375" t="e">
        <f t="shared" si="29"/>
        <v>#NAME?</v>
      </c>
    </row>
    <row r="376" spans="1:6" ht="12.75">
      <c r="A376">
        <v>368</v>
      </c>
      <c r="B376">
        <f t="shared" si="28"/>
        <v>0.001</v>
      </c>
      <c r="C376" s="4" t="e">
        <f t="shared" si="25"/>
        <v>#NAME?</v>
      </c>
      <c r="D376" t="e">
        <f t="shared" si="26"/>
        <v>#NAME?</v>
      </c>
      <c r="E376" t="e">
        <f t="shared" si="27"/>
        <v>#NAME?</v>
      </c>
      <c r="F376" t="e">
        <f t="shared" si="29"/>
        <v>#NAME?</v>
      </c>
    </row>
    <row r="377" spans="1:6" ht="12.75">
      <c r="A377">
        <v>369</v>
      </c>
      <c r="B377">
        <f t="shared" si="28"/>
        <v>0.001</v>
      </c>
      <c r="C377" s="4" t="e">
        <f t="shared" si="25"/>
        <v>#NAME?</v>
      </c>
      <c r="D377" t="e">
        <f t="shared" si="26"/>
        <v>#NAME?</v>
      </c>
      <c r="E377" t="e">
        <f t="shared" si="27"/>
        <v>#NAME?</v>
      </c>
      <c r="F377" t="e">
        <f t="shared" si="29"/>
        <v>#NAME?</v>
      </c>
    </row>
    <row r="378" spans="1:6" ht="12.75">
      <c r="A378">
        <v>370</v>
      </c>
      <c r="B378">
        <f t="shared" si="28"/>
        <v>0.001</v>
      </c>
      <c r="C378" s="4" t="e">
        <f t="shared" si="25"/>
        <v>#NAME?</v>
      </c>
      <c r="D378" t="e">
        <f t="shared" si="26"/>
        <v>#NAME?</v>
      </c>
      <c r="E378" t="e">
        <f t="shared" si="27"/>
        <v>#NAME?</v>
      </c>
      <c r="F378" t="e">
        <f t="shared" si="29"/>
        <v>#NAME?</v>
      </c>
    </row>
    <row r="379" spans="1:6" ht="12.75">
      <c r="A379">
        <v>371</v>
      </c>
      <c r="B379">
        <f t="shared" si="28"/>
        <v>0.001</v>
      </c>
      <c r="C379" s="4" t="e">
        <f t="shared" si="25"/>
        <v>#NAME?</v>
      </c>
      <c r="D379" t="e">
        <f t="shared" si="26"/>
        <v>#NAME?</v>
      </c>
      <c r="E379" t="e">
        <f t="shared" si="27"/>
        <v>#NAME?</v>
      </c>
      <c r="F379" t="e">
        <f t="shared" si="29"/>
        <v>#NAME?</v>
      </c>
    </row>
    <row r="380" spans="1:6" ht="12.75">
      <c r="A380">
        <v>372</v>
      </c>
      <c r="B380">
        <f t="shared" si="28"/>
        <v>0.001</v>
      </c>
      <c r="C380" s="4" t="e">
        <f t="shared" si="25"/>
        <v>#NAME?</v>
      </c>
      <c r="D380" t="e">
        <f t="shared" si="26"/>
        <v>#NAME?</v>
      </c>
      <c r="E380" t="e">
        <f t="shared" si="27"/>
        <v>#NAME?</v>
      </c>
      <c r="F380" t="e">
        <f t="shared" si="29"/>
        <v>#NAME?</v>
      </c>
    </row>
    <row r="381" spans="1:6" ht="12.75">
      <c r="A381">
        <v>373</v>
      </c>
      <c r="B381">
        <f t="shared" si="28"/>
        <v>0.001</v>
      </c>
      <c r="C381" s="4" t="e">
        <f t="shared" si="25"/>
        <v>#NAME?</v>
      </c>
      <c r="D381" t="e">
        <f t="shared" si="26"/>
        <v>#NAME?</v>
      </c>
      <c r="E381" t="e">
        <f t="shared" si="27"/>
        <v>#NAME?</v>
      </c>
      <c r="F381" t="e">
        <f t="shared" si="29"/>
        <v>#NAME?</v>
      </c>
    </row>
    <row r="382" spans="1:6" ht="12.75">
      <c r="A382">
        <v>374</v>
      </c>
      <c r="B382">
        <f t="shared" si="28"/>
        <v>0.001</v>
      </c>
      <c r="C382" s="4" t="e">
        <f t="shared" si="25"/>
        <v>#NAME?</v>
      </c>
      <c r="D382" t="e">
        <f t="shared" si="26"/>
        <v>#NAME?</v>
      </c>
      <c r="E382" t="e">
        <f t="shared" si="27"/>
        <v>#NAME?</v>
      </c>
      <c r="F382" t="e">
        <f t="shared" si="29"/>
        <v>#NAME?</v>
      </c>
    </row>
    <row r="383" spans="1:6" ht="12.75">
      <c r="A383">
        <v>375</v>
      </c>
      <c r="B383">
        <f t="shared" si="28"/>
        <v>0.001</v>
      </c>
      <c r="C383" s="4" t="e">
        <f t="shared" si="25"/>
        <v>#NAME?</v>
      </c>
      <c r="D383" t="e">
        <f t="shared" si="26"/>
        <v>#NAME?</v>
      </c>
      <c r="E383" t="e">
        <f t="shared" si="27"/>
        <v>#NAME?</v>
      </c>
      <c r="F383" t="e">
        <f t="shared" si="29"/>
        <v>#NAME?</v>
      </c>
    </row>
    <row r="384" spans="1:6" ht="12.75">
      <c r="A384">
        <v>376</v>
      </c>
      <c r="B384">
        <f t="shared" si="28"/>
        <v>0.001</v>
      </c>
      <c r="C384" s="4" t="e">
        <f t="shared" si="25"/>
        <v>#NAME?</v>
      </c>
      <c r="D384" t="e">
        <f t="shared" si="26"/>
        <v>#NAME?</v>
      </c>
      <c r="E384" t="e">
        <f t="shared" si="27"/>
        <v>#NAME?</v>
      </c>
      <c r="F384" t="e">
        <f t="shared" si="29"/>
        <v>#NAME?</v>
      </c>
    </row>
    <row r="385" spans="1:6" ht="12.75">
      <c r="A385">
        <v>377</v>
      </c>
      <c r="B385">
        <f t="shared" si="28"/>
        <v>0.001</v>
      </c>
      <c r="C385" s="4" t="e">
        <f t="shared" si="25"/>
        <v>#NAME?</v>
      </c>
      <c r="D385" t="e">
        <f t="shared" si="26"/>
        <v>#NAME?</v>
      </c>
      <c r="E385" t="e">
        <f t="shared" si="27"/>
        <v>#NAME?</v>
      </c>
      <c r="F385" t="e">
        <f t="shared" si="29"/>
        <v>#NAME?</v>
      </c>
    </row>
    <row r="386" spans="1:6" ht="12.75">
      <c r="A386">
        <v>378</v>
      </c>
      <c r="B386">
        <f t="shared" si="28"/>
        <v>0.001</v>
      </c>
      <c r="C386" s="4" t="e">
        <f t="shared" si="25"/>
        <v>#NAME?</v>
      </c>
      <c r="D386" t="e">
        <f t="shared" si="26"/>
        <v>#NAME?</v>
      </c>
      <c r="E386" t="e">
        <f t="shared" si="27"/>
        <v>#NAME?</v>
      </c>
      <c r="F386" t="e">
        <f t="shared" si="29"/>
        <v>#NAME?</v>
      </c>
    </row>
    <row r="387" spans="1:6" ht="12.75">
      <c r="A387">
        <v>379</v>
      </c>
      <c r="B387">
        <f t="shared" si="28"/>
        <v>0.001</v>
      </c>
      <c r="C387" s="4" t="e">
        <f t="shared" si="25"/>
        <v>#NAME?</v>
      </c>
      <c r="D387" t="e">
        <f t="shared" si="26"/>
        <v>#NAME?</v>
      </c>
      <c r="E387" t="e">
        <f t="shared" si="27"/>
        <v>#NAME?</v>
      </c>
      <c r="F387" t="e">
        <f t="shared" si="29"/>
        <v>#NAME?</v>
      </c>
    </row>
    <row r="388" spans="1:6" ht="12.75">
      <c r="A388">
        <v>380</v>
      </c>
      <c r="B388">
        <f t="shared" si="28"/>
        <v>0.001</v>
      </c>
      <c r="C388" s="4" t="e">
        <f t="shared" si="25"/>
        <v>#NAME?</v>
      </c>
      <c r="D388" t="e">
        <f t="shared" si="26"/>
        <v>#NAME?</v>
      </c>
      <c r="E388" t="e">
        <f t="shared" si="27"/>
        <v>#NAME?</v>
      </c>
      <c r="F388" t="e">
        <f t="shared" si="29"/>
        <v>#NAME?</v>
      </c>
    </row>
    <row r="389" spans="1:6" ht="12.75">
      <c r="A389">
        <v>381</v>
      </c>
      <c r="B389">
        <f t="shared" si="28"/>
        <v>0.001</v>
      </c>
      <c r="C389" s="4" t="e">
        <f t="shared" si="25"/>
        <v>#NAME?</v>
      </c>
      <c r="D389" t="e">
        <f t="shared" si="26"/>
        <v>#NAME?</v>
      </c>
      <c r="E389" t="e">
        <f t="shared" si="27"/>
        <v>#NAME?</v>
      </c>
      <c r="F389" t="e">
        <f t="shared" si="29"/>
        <v>#NAME?</v>
      </c>
    </row>
    <row r="390" spans="1:6" ht="12.75">
      <c r="A390">
        <v>382</v>
      </c>
      <c r="B390">
        <f t="shared" si="28"/>
        <v>0.001</v>
      </c>
      <c r="C390" s="4" t="e">
        <f t="shared" si="25"/>
        <v>#NAME?</v>
      </c>
      <c r="D390" t="e">
        <f t="shared" si="26"/>
        <v>#NAME?</v>
      </c>
      <c r="E390" t="e">
        <f t="shared" si="27"/>
        <v>#NAME?</v>
      </c>
      <c r="F390" t="e">
        <f t="shared" si="29"/>
        <v>#NAME?</v>
      </c>
    </row>
    <row r="391" spans="1:6" ht="12.75">
      <c r="A391">
        <v>383</v>
      </c>
      <c r="B391">
        <f t="shared" si="28"/>
        <v>0.001</v>
      </c>
      <c r="C391" s="4" t="e">
        <f t="shared" si="25"/>
        <v>#NAME?</v>
      </c>
      <c r="D391" t="e">
        <f t="shared" si="26"/>
        <v>#NAME?</v>
      </c>
      <c r="E391" t="e">
        <f t="shared" si="27"/>
        <v>#NAME?</v>
      </c>
      <c r="F391" t="e">
        <f t="shared" si="29"/>
        <v>#NAME?</v>
      </c>
    </row>
    <row r="392" spans="1:6" ht="12.75">
      <c r="A392">
        <v>384</v>
      </c>
      <c r="B392">
        <f t="shared" si="28"/>
        <v>0.001</v>
      </c>
      <c r="C392" s="4" t="e">
        <f t="shared" si="25"/>
        <v>#NAME?</v>
      </c>
      <c r="D392" t="e">
        <f t="shared" si="26"/>
        <v>#NAME?</v>
      </c>
      <c r="E392" t="e">
        <f t="shared" si="27"/>
        <v>#NAME?</v>
      </c>
      <c r="F392" t="e">
        <f t="shared" si="29"/>
        <v>#NAME?</v>
      </c>
    </row>
    <row r="393" spans="1:6" ht="12.75">
      <c r="A393">
        <v>385</v>
      </c>
      <c r="B393">
        <f t="shared" si="28"/>
        <v>0.001</v>
      </c>
      <c r="C393" s="4" t="e">
        <f aca="true" t="shared" si="30" ref="C393:C456">Modul1.Kopfzahl(n,B393)/n</f>
        <v>#NAME?</v>
      </c>
      <c r="D393" t="e">
        <f aca="true" t="shared" si="31" ref="D393:D456">($C393+k^2/(2*n)-k*SQRT(($C393*(1-$C393)/n+k^2/(4*n^2))))/(1+k^2/n)</f>
        <v>#NAME?</v>
      </c>
      <c r="E393" t="e">
        <f aca="true" t="shared" si="32" ref="E393:E456">($C393+k^2/(2*n)+k*SQRT(($C393*(1-$C393)/n+k^2/(4*n^2))))/(1+k^2/n)</f>
        <v>#NAME?</v>
      </c>
      <c r="F393" t="e">
        <f t="shared" si="29"/>
        <v>#NAME?</v>
      </c>
    </row>
    <row r="394" spans="1:6" ht="12.75">
      <c r="A394">
        <v>386</v>
      </c>
      <c r="B394">
        <f aca="true" t="shared" si="33" ref="B394:B457">C$5</f>
        <v>0.001</v>
      </c>
      <c r="C394" s="4" t="e">
        <f t="shared" si="30"/>
        <v>#NAME?</v>
      </c>
      <c r="D394" t="e">
        <f t="shared" si="31"/>
        <v>#NAME?</v>
      </c>
      <c r="E394" t="e">
        <f t="shared" si="32"/>
        <v>#NAME?</v>
      </c>
      <c r="F394" t="e">
        <f aca="true" t="shared" si="34" ref="F394:F457">IF(AND(D394&lt;=B394,B394&lt;=E394),1,0)</f>
        <v>#NAME?</v>
      </c>
    </row>
    <row r="395" spans="1:6" ht="12.75">
      <c r="A395">
        <v>387</v>
      </c>
      <c r="B395">
        <f t="shared" si="33"/>
        <v>0.001</v>
      </c>
      <c r="C395" s="4" t="e">
        <f t="shared" si="30"/>
        <v>#NAME?</v>
      </c>
      <c r="D395" t="e">
        <f t="shared" si="31"/>
        <v>#NAME?</v>
      </c>
      <c r="E395" t="e">
        <f t="shared" si="32"/>
        <v>#NAME?</v>
      </c>
      <c r="F395" t="e">
        <f t="shared" si="34"/>
        <v>#NAME?</v>
      </c>
    </row>
    <row r="396" spans="1:6" ht="12.75">
      <c r="A396">
        <v>388</v>
      </c>
      <c r="B396">
        <f t="shared" si="33"/>
        <v>0.001</v>
      </c>
      <c r="C396" s="4" t="e">
        <f t="shared" si="30"/>
        <v>#NAME?</v>
      </c>
      <c r="D396" t="e">
        <f t="shared" si="31"/>
        <v>#NAME?</v>
      </c>
      <c r="E396" t="e">
        <f t="shared" si="32"/>
        <v>#NAME?</v>
      </c>
      <c r="F396" t="e">
        <f t="shared" si="34"/>
        <v>#NAME?</v>
      </c>
    </row>
    <row r="397" spans="1:6" ht="12.75">
      <c r="A397">
        <v>389</v>
      </c>
      <c r="B397">
        <f t="shared" si="33"/>
        <v>0.001</v>
      </c>
      <c r="C397" s="4" t="e">
        <f t="shared" si="30"/>
        <v>#NAME?</v>
      </c>
      <c r="D397" t="e">
        <f t="shared" si="31"/>
        <v>#NAME?</v>
      </c>
      <c r="E397" t="e">
        <f t="shared" si="32"/>
        <v>#NAME?</v>
      </c>
      <c r="F397" t="e">
        <f t="shared" si="34"/>
        <v>#NAME?</v>
      </c>
    </row>
    <row r="398" spans="1:6" ht="12.75">
      <c r="A398">
        <v>390</v>
      </c>
      <c r="B398">
        <f t="shared" si="33"/>
        <v>0.001</v>
      </c>
      <c r="C398" s="4" t="e">
        <f t="shared" si="30"/>
        <v>#NAME?</v>
      </c>
      <c r="D398" t="e">
        <f t="shared" si="31"/>
        <v>#NAME?</v>
      </c>
      <c r="E398" t="e">
        <f t="shared" si="32"/>
        <v>#NAME?</v>
      </c>
      <c r="F398" t="e">
        <f t="shared" si="34"/>
        <v>#NAME?</v>
      </c>
    </row>
    <row r="399" spans="1:6" ht="12.75">
      <c r="A399">
        <v>391</v>
      </c>
      <c r="B399">
        <f t="shared" si="33"/>
        <v>0.001</v>
      </c>
      <c r="C399" s="4" t="e">
        <f t="shared" si="30"/>
        <v>#NAME?</v>
      </c>
      <c r="D399" t="e">
        <f t="shared" si="31"/>
        <v>#NAME?</v>
      </c>
      <c r="E399" t="e">
        <f t="shared" si="32"/>
        <v>#NAME?</v>
      </c>
      <c r="F399" t="e">
        <f t="shared" si="34"/>
        <v>#NAME?</v>
      </c>
    </row>
    <row r="400" spans="1:6" ht="12.75">
      <c r="A400">
        <v>392</v>
      </c>
      <c r="B400">
        <f t="shared" si="33"/>
        <v>0.001</v>
      </c>
      <c r="C400" s="4" t="e">
        <f t="shared" si="30"/>
        <v>#NAME?</v>
      </c>
      <c r="D400" t="e">
        <f t="shared" si="31"/>
        <v>#NAME?</v>
      </c>
      <c r="E400" t="e">
        <f t="shared" si="32"/>
        <v>#NAME?</v>
      </c>
      <c r="F400" t="e">
        <f t="shared" si="34"/>
        <v>#NAME?</v>
      </c>
    </row>
    <row r="401" spans="1:6" ht="12.75">
      <c r="A401">
        <v>393</v>
      </c>
      <c r="B401">
        <f t="shared" si="33"/>
        <v>0.001</v>
      </c>
      <c r="C401" s="4" t="e">
        <f t="shared" si="30"/>
        <v>#NAME?</v>
      </c>
      <c r="D401" t="e">
        <f t="shared" si="31"/>
        <v>#NAME?</v>
      </c>
      <c r="E401" t="e">
        <f t="shared" si="32"/>
        <v>#NAME?</v>
      </c>
      <c r="F401" t="e">
        <f t="shared" si="34"/>
        <v>#NAME?</v>
      </c>
    </row>
    <row r="402" spans="1:6" ht="12.75">
      <c r="A402">
        <v>394</v>
      </c>
      <c r="B402">
        <f t="shared" si="33"/>
        <v>0.001</v>
      </c>
      <c r="C402" s="4" t="e">
        <f t="shared" si="30"/>
        <v>#NAME?</v>
      </c>
      <c r="D402" t="e">
        <f t="shared" si="31"/>
        <v>#NAME?</v>
      </c>
      <c r="E402" t="e">
        <f t="shared" si="32"/>
        <v>#NAME?</v>
      </c>
      <c r="F402" t="e">
        <f t="shared" si="34"/>
        <v>#NAME?</v>
      </c>
    </row>
    <row r="403" spans="1:6" ht="12.75">
      <c r="A403">
        <v>395</v>
      </c>
      <c r="B403">
        <f t="shared" si="33"/>
        <v>0.001</v>
      </c>
      <c r="C403" s="4" t="e">
        <f t="shared" si="30"/>
        <v>#NAME?</v>
      </c>
      <c r="D403" t="e">
        <f t="shared" si="31"/>
        <v>#NAME?</v>
      </c>
      <c r="E403" t="e">
        <f t="shared" si="32"/>
        <v>#NAME?</v>
      </c>
      <c r="F403" t="e">
        <f t="shared" si="34"/>
        <v>#NAME?</v>
      </c>
    </row>
    <row r="404" spans="1:6" ht="12.75">
      <c r="A404">
        <v>396</v>
      </c>
      <c r="B404">
        <f t="shared" si="33"/>
        <v>0.001</v>
      </c>
      <c r="C404" s="4" t="e">
        <f t="shared" si="30"/>
        <v>#NAME?</v>
      </c>
      <c r="D404" t="e">
        <f t="shared" si="31"/>
        <v>#NAME?</v>
      </c>
      <c r="E404" t="e">
        <f t="shared" si="32"/>
        <v>#NAME?</v>
      </c>
      <c r="F404" t="e">
        <f t="shared" si="34"/>
        <v>#NAME?</v>
      </c>
    </row>
    <row r="405" spans="1:6" ht="12.75">
      <c r="A405">
        <v>397</v>
      </c>
      <c r="B405">
        <f t="shared" si="33"/>
        <v>0.001</v>
      </c>
      <c r="C405" s="4" t="e">
        <f t="shared" si="30"/>
        <v>#NAME?</v>
      </c>
      <c r="D405" t="e">
        <f t="shared" si="31"/>
        <v>#NAME?</v>
      </c>
      <c r="E405" t="e">
        <f t="shared" si="32"/>
        <v>#NAME?</v>
      </c>
      <c r="F405" t="e">
        <f t="shared" si="34"/>
        <v>#NAME?</v>
      </c>
    </row>
    <row r="406" spans="1:6" ht="12.75">
      <c r="A406">
        <v>398</v>
      </c>
      <c r="B406">
        <f t="shared" si="33"/>
        <v>0.001</v>
      </c>
      <c r="C406" s="4" t="e">
        <f t="shared" si="30"/>
        <v>#NAME?</v>
      </c>
      <c r="D406" t="e">
        <f t="shared" si="31"/>
        <v>#NAME?</v>
      </c>
      <c r="E406" t="e">
        <f t="shared" si="32"/>
        <v>#NAME?</v>
      </c>
      <c r="F406" t="e">
        <f t="shared" si="34"/>
        <v>#NAME?</v>
      </c>
    </row>
    <row r="407" spans="1:6" ht="12.75">
      <c r="A407">
        <v>399</v>
      </c>
      <c r="B407">
        <f t="shared" si="33"/>
        <v>0.001</v>
      </c>
      <c r="C407" s="4" t="e">
        <f t="shared" si="30"/>
        <v>#NAME?</v>
      </c>
      <c r="D407" t="e">
        <f t="shared" si="31"/>
        <v>#NAME?</v>
      </c>
      <c r="E407" t="e">
        <f t="shared" si="32"/>
        <v>#NAME?</v>
      </c>
      <c r="F407" t="e">
        <f t="shared" si="34"/>
        <v>#NAME?</v>
      </c>
    </row>
    <row r="408" spans="1:6" ht="12.75">
      <c r="A408">
        <v>400</v>
      </c>
      <c r="B408">
        <f t="shared" si="33"/>
        <v>0.001</v>
      </c>
      <c r="C408" s="4" t="e">
        <f t="shared" si="30"/>
        <v>#NAME?</v>
      </c>
      <c r="D408" t="e">
        <f t="shared" si="31"/>
        <v>#NAME?</v>
      </c>
      <c r="E408" t="e">
        <f t="shared" si="32"/>
        <v>#NAME?</v>
      </c>
      <c r="F408" t="e">
        <f t="shared" si="34"/>
        <v>#NAME?</v>
      </c>
    </row>
    <row r="409" spans="1:6" ht="12.75">
      <c r="A409">
        <v>401</v>
      </c>
      <c r="B409">
        <f t="shared" si="33"/>
        <v>0.001</v>
      </c>
      <c r="C409" s="4" t="e">
        <f t="shared" si="30"/>
        <v>#NAME?</v>
      </c>
      <c r="D409" t="e">
        <f t="shared" si="31"/>
        <v>#NAME?</v>
      </c>
      <c r="E409" t="e">
        <f t="shared" si="32"/>
        <v>#NAME?</v>
      </c>
      <c r="F409" t="e">
        <f t="shared" si="34"/>
        <v>#NAME?</v>
      </c>
    </row>
    <row r="410" spans="1:6" ht="12.75">
      <c r="A410">
        <v>402</v>
      </c>
      <c r="B410">
        <f t="shared" si="33"/>
        <v>0.001</v>
      </c>
      <c r="C410" s="4" t="e">
        <f t="shared" si="30"/>
        <v>#NAME?</v>
      </c>
      <c r="D410" t="e">
        <f t="shared" si="31"/>
        <v>#NAME?</v>
      </c>
      <c r="E410" t="e">
        <f t="shared" si="32"/>
        <v>#NAME?</v>
      </c>
      <c r="F410" t="e">
        <f t="shared" si="34"/>
        <v>#NAME?</v>
      </c>
    </row>
    <row r="411" spans="1:6" ht="12.75">
      <c r="A411">
        <v>403</v>
      </c>
      <c r="B411">
        <f t="shared" si="33"/>
        <v>0.001</v>
      </c>
      <c r="C411" s="4" t="e">
        <f t="shared" si="30"/>
        <v>#NAME?</v>
      </c>
      <c r="D411" t="e">
        <f t="shared" si="31"/>
        <v>#NAME?</v>
      </c>
      <c r="E411" t="e">
        <f t="shared" si="32"/>
        <v>#NAME?</v>
      </c>
      <c r="F411" t="e">
        <f t="shared" si="34"/>
        <v>#NAME?</v>
      </c>
    </row>
    <row r="412" spans="1:6" ht="12.75">
      <c r="A412">
        <v>404</v>
      </c>
      <c r="B412">
        <f t="shared" si="33"/>
        <v>0.001</v>
      </c>
      <c r="C412" s="4" t="e">
        <f t="shared" si="30"/>
        <v>#NAME?</v>
      </c>
      <c r="D412" t="e">
        <f t="shared" si="31"/>
        <v>#NAME?</v>
      </c>
      <c r="E412" t="e">
        <f t="shared" si="32"/>
        <v>#NAME?</v>
      </c>
      <c r="F412" t="e">
        <f t="shared" si="34"/>
        <v>#NAME?</v>
      </c>
    </row>
    <row r="413" spans="1:6" ht="12.75">
      <c r="A413">
        <v>405</v>
      </c>
      <c r="B413">
        <f t="shared" si="33"/>
        <v>0.001</v>
      </c>
      <c r="C413" s="4" t="e">
        <f t="shared" si="30"/>
        <v>#NAME?</v>
      </c>
      <c r="D413" t="e">
        <f t="shared" si="31"/>
        <v>#NAME?</v>
      </c>
      <c r="E413" t="e">
        <f t="shared" si="32"/>
        <v>#NAME?</v>
      </c>
      <c r="F413" t="e">
        <f t="shared" si="34"/>
        <v>#NAME?</v>
      </c>
    </row>
    <row r="414" spans="1:6" ht="12.75">
      <c r="A414">
        <v>406</v>
      </c>
      <c r="B414">
        <f t="shared" si="33"/>
        <v>0.001</v>
      </c>
      <c r="C414" s="4" t="e">
        <f t="shared" si="30"/>
        <v>#NAME?</v>
      </c>
      <c r="D414" t="e">
        <f t="shared" si="31"/>
        <v>#NAME?</v>
      </c>
      <c r="E414" t="e">
        <f t="shared" si="32"/>
        <v>#NAME?</v>
      </c>
      <c r="F414" t="e">
        <f t="shared" si="34"/>
        <v>#NAME?</v>
      </c>
    </row>
    <row r="415" spans="1:6" ht="12.75">
      <c r="A415">
        <v>407</v>
      </c>
      <c r="B415">
        <f t="shared" si="33"/>
        <v>0.001</v>
      </c>
      <c r="C415" s="4" t="e">
        <f t="shared" si="30"/>
        <v>#NAME?</v>
      </c>
      <c r="D415" t="e">
        <f t="shared" si="31"/>
        <v>#NAME?</v>
      </c>
      <c r="E415" t="e">
        <f t="shared" si="32"/>
        <v>#NAME?</v>
      </c>
      <c r="F415" t="e">
        <f t="shared" si="34"/>
        <v>#NAME?</v>
      </c>
    </row>
    <row r="416" spans="1:6" ht="12.75">
      <c r="A416">
        <v>408</v>
      </c>
      <c r="B416">
        <f t="shared" si="33"/>
        <v>0.001</v>
      </c>
      <c r="C416" s="4" t="e">
        <f t="shared" si="30"/>
        <v>#NAME?</v>
      </c>
      <c r="D416" t="e">
        <f t="shared" si="31"/>
        <v>#NAME?</v>
      </c>
      <c r="E416" t="e">
        <f t="shared" si="32"/>
        <v>#NAME?</v>
      </c>
      <c r="F416" t="e">
        <f t="shared" si="34"/>
        <v>#NAME?</v>
      </c>
    </row>
    <row r="417" spans="1:6" ht="12.75">
      <c r="A417">
        <v>409</v>
      </c>
      <c r="B417">
        <f t="shared" si="33"/>
        <v>0.001</v>
      </c>
      <c r="C417" s="4" t="e">
        <f t="shared" si="30"/>
        <v>#NAME?</v>
      </c>
      <c r="D417" t="e">
        <f t="shared" si="31"/>
        <v>#NAME?</v>
      </c>
      <c r="E417" t="e">
        <f t="shared" si="32"/>
        <v>#NAME?</v>
      </c>
      <c r="F417" t="e">
        <f t="shared" si="34"/>
        <v>#NAME?</v>
      </c>
    </row>
    <row r="418" spans="1:6" ht="12.75">
      <c r="A418">
        <v>410</v>
      </c>
      <c r="B418">
        <f t="shared" si="33"/>
        <v>0.001</v>
      </c>
      <c r="C418" s="4" t="e">
        <f t="shared" si="30"/>
        <v>#NAME?</v>
      </c>
      <c r="D418" t="e">
        <f t="shared" si="31"/>
        <v>#NAME?</v>
      </c>
      <c r="E418" t="e">
        <f t="shared" si="32"/>
        <v>#NAME?</v>
      </c>
      <c r="F418" t="e">
        <f t="shared" si="34"/>
        <v>#NAME?</v>
      </c>
    </row>
    <row r="419" spans="1:6" ht="12.75">
      <c r="A419">
        <v>411</v>
      </c>
      <c r="B419">
        <f t="shared" si="33"/>
        <v>0.001</v>
      </c>
      <c r="C419" s="4" t="e">
        <f t="shared" si="30"/>
        <v>#NAME?</v>
      </c>
      <c r="D419" t="e">
        <f t="shared" si="31"/>
        <v>#NAME?</v>
      </c>
      <c r="E419" t="e">
        <f t="shared" si="32"/>
        <v>#NAME?</v>
      </c>
      <c r="F419" t="e">
        <f t="shared" si="34"/>
        <v>#NAME?</v>
      </c>
    </row>
    <row r="420" spans="1:6" ht="12.75">
      <c r="A420">
        <v>412</v>
      </c>
      <c r="B420">
        <f t="shared" si="33"/>
        <v>0.001</v>
      </c>
      <c r="C420" s="4" t="e">
        <f t="shared" si="30"/>
        <v>#NAME?</v>
      </c>
      <c r="D420" t="e">
        <f t="shared" si="31"/>
        <v>#NAME?</v>
      </c>
      <c r="E420" t="e">
        <f t="shared" si="32"/>
        <v>#NAME?</v>
      </c>
      <c r="F420" t="e">
        <f t="shared" si="34"/>
        <v>#NAME?</v>
      </c>
    </row>
    <row r="421" spans="1:6" ht="12.75">
      <c r="A421">
        <v>413</v>
      </c>
      <c r="B421">
        <f t="shared" si="33"/>
        <v>0.001</v>
      </c>
      <c r="C421" s="4" t="e">
        <f t="shared" si="30"/>
        <v>#NAME?</v>
      </c>
      <c r="D421" t="e">
        <f t="shared" si="31"/>
        <v>#NAME?</v>
      </c>
      <c r="E421" t="e">
        <f t="shared" si="32"/>
        <v>#NAME?</v>
      </c>
      <c r="F421" t="e">
        <f t="shared" si="34"/>
        <v>#NAME?</v>
      </c>
    </row>
    <row r="422" spans="1:6" ht="12.75">
      <c r="A422">
        <v>414</v>
      </c>
      <c r="B422">
        <f t="shared" si="33"/>
        <v>0.001</v>
      </c>
      <c r="C422" s="4" t="e">
        <f t="shared" si="30"/>
        <v>#NAME?</v>
      </c>
      <c r="D422" t="e">
        <f t="shared" si="31"/>
        <v>#NAME?</v>
      </c>
      <c r="E422" t="e">
        <f t="shared" si="32"/>
        <v>#NAME?</v>
      </c>
      <c r="F422" t="e">
        <f t="shared" si="34"/>
        <v>#NAME?</v>
      </c>
    </row>
    <row r="423" spans="1:6" ht="12.75">
      <c r="A423">
        <v>415</v>
      </c>
      <c r="B423">
        <f t="shared" si="33"/>
        <v>0.001</v>
      </c>
      <c r="C423" s="4" t="e">
        <f t="shared" si="30"/>
        <v>#NAME?</v>
      </c>
      <c r="D423" t="e">
        <f t="shared" si="31"/>
        <v>#NAME?</v>
      </c>
      <c r="E423" t="e">
        <f t="shared" si="32"/>
        <v>#NAME?</v>
      </c>
      <c r="F423" t="e">
        <f t="shared" si="34"/>
        <v>#NAME?</v>
      </c>
    </row>
    <row r="424" spans="1:6" ht="12.75">
      <c r="A424">
        <v>416</v>
      </c>
      <c r="B424">
        <f t="shared" si="33"/>
        <v>0.001</v>
      </c>
      <c r="C424" s="4" t="e">
        <f t="shared" si="30"/>
        <v>#NAME?</v>
      </c>
      <c r="D424" t="e">
        <f t="shared" si="31"/>
        <v>#NAME?</v>
      </c>
      <c r="E424" t="e">
        <f t="shared" si="32"/>
        <v>#NAME?</v>
      </c>
      <c r="F424" t="e">
        <f t="shared" si="34"/>
        <v>#NAME?</v>
      </c>
    </row>
    <row r="425" spans="1:6" ht="12.75">
      <c r="A425">
        <v>417</v>
      </c>
      <c r="B425">
        <f t="shared" si="33"/>
        <v>0.001</v>
      </c>
      <c r="C425" s="4" t="e">
        <f t="shared" si="30"/>
        <v>#NAME?</v>
      </c>
      <c r="D425" t="e">
        <f t="shared" si="31"/>
        <v>#NAME?</v>
      </c>
      <c r="E425" t="e">
        <f t="shared" si="32"/>
        <v>#NAME?</v>
      </c>
      <c r="F425" t="e">
        <f t="shared" si="34"/>
        <v>#NAME?</v>
      </c>
    </row>
    <row r="426" spans="1:6" ht="12.75">
      <c r="A426">
        <v>418</v>
      </c>
      <c r="B426">
        <f t="shared" si="33"/>
        <v>0.001</v>
      </c>
      <c r="C426" s="4" t="e">
        <f t="shared" si="30"/>
        <v>#NAME?</v>
      </c>
      <c r="D426" t="e">
        <f t="shared" si="31"/>
        <v>#NAME?</v>
      </c>
      <c r="E426" t="e">
        <f t="shared" si="32"/>
        <v>#NAME?</v>
      </c>
      <c r="F426" t="e">
        <f t="shared" si="34"/>
        <v>#NAME?</v>
      </c>
    </row>
    <row r="427" spans="1:6" ht="12.75">
      <c r="A427">
        <v>419</v>
      </c>
      <c r="B427">
        <f t="shared" si="33"/>
        <v>0.001</v>
      </c>
      <c r="C427" s="4" t="e">
        <f t="shared" si="30"/>
        <v>#NAME?</v>
      </c>
      <c r="D427" t="e">
        <f t="shared" si="31"/>
        <v>#NAME?</v>
      </c>
      <c r="E427" t="e">
        <f t="shared" si="32"/>
        <v>#NAME?</v>
      </c>
      <c r="F427" t="e">
        <f t="shared" si="34"/>
        <v>#NAME?</v>
      </c>
    </row>
    <row r="428" spans="1:6" ht="12.75">
      <c r="A428">
        <v>420</v>
      </c>
      <c r="B428">
        <f t="shared" si="33"/>
        <v>0.001</v>
      </c>
      <c r="C428" s="4" t="e">
        <f t="shared" si="30"/>
        <v>#NAME?</v>
      </c>
      <c r="D428" t="e">
        <f t="shared" si="31"/>
        <v>#NAME?</v>
      </c>
      <c r="E428" t="e">
        <f t="shared" si="32"/>
        <v>#NAME?</v>
      </c>
      <c r="F428" t="e">
        <f t="shared" si="34"/>
        <v>#NAME?</v>
      </c>
    </row>
    <row r="429" spans="1:6" ht="12.75">
      <c r="A429">
        <v>421</v>
      </c>
      <c r="B429">
        <f t="shared" si="33"/>
        <v>0.001</v>
      </c>
      <c r="C429" s="4" t="e">
        <f t="shared" si="30"/>
        <v>#NAME?</v>
      </c>
      <c r="D429" t="e">
        <f t="shared" si="31"/>
        <v>#NAME?</v>
      </c>
      <c r="E429" t="e">
        <f t="shared" si="32"/>
        <v>#NAME?</v>
      </c>
      <c r="F429" t="e">
        <f t="shared" si="34"/>
        <v>#NAME?</v>
      </c>
    </row>
    <row r="430" spans="1:6" ht="12.75">
      <c r="A430">
        <v>422</v>
      </c>
      <c r="B430">
        <f t="shared" si="33"/>
        <v>0.001</v>
      </c>
      <c r="C430" s="4" t="e">
        <f t="shared" si="30"/>
        <v>#NAME?</v>
      </c>
      <c r="D430" t="e">
        <f t="shared" si="31"/>
        <v>#NAME?</v>
      </c>
      <c r="E430" t="e">
        <f t="shared" si="32"/>
        <v>#NAME?</v>
      </c>
      <c r="F430" t="e">
        <f t="shared" si="34"/>
        <v>#NAME?</v>
      </c>
    </row>
    <row r="431" spans="1:6" ht="12.75">
      <c r="A431">
        <v>423</v>
      </c>
      <c r="B431">
        <f t="shared" si="33"/>
        <v>0.001</v>
      </c>
      <c r="C431" s="4" t="e">
        <f t="shared" si="30"/>
        <v>#NAME?</v>
      </c>
      <c r="D431" t="e">
        <f t="shared" si="31"/>
        <v>#NAME?</v>
      </c>
      <c r="E431" t="e">
        <f t="shared" si="32"/>
        <v>#NAME?</v>
      </c>
      <c r="F431" t="e">
        <f t="shared" si="34"/>
        <v>#NAME?</v>
      </c>
    </row>
    <row r="432" spans="1:6" ht="12.75">
      <c r="A432">
        <v>424</v>
      </c>
      <c r="B432">
        <f t="shared" si="33"/>
        <v>0.001</v>
      </c>
      <c r="C432" s="4" t="e">
        <f t="shared" si="30"/>
        <v>#NAME?</v>
      </c>
      <c r="D432" t="e">
        <f t="shared" si="31"/>
        <v>#NAME?</v>
      </c>
      <c r="E432" t="e">
        <f t="shared" si="32"/>
        <v>#NAME?</v>
      </c>
      <c r="F432" t="e">
        <f t="shared" si="34"/>
        <v>#NAME?</v>
      </c>
    </row>
    <row r="433" spans="1:6" ht="12.75">
      <c r="A433">
        <v>425</v>
      </c>
      <c r="B433">
        <f t="shared" si="33"/>
        <v>0.001</v>
      </c>
      <c r="C433" s="4" t="e">
        <f t="shared" si="30"/>
        <v>#NAME?</v>
      </c>
      <c r="D433" t="e">
        <f t="shared" si="31"/>
        <v>#NAME?</v>
      </c>
      <c r="E433" t="e">
        <f t="shared" si="32"/>
        <v>#NAME?</v>
      </c>
      <c r="F433" t="e">
        <f t="shared" si="34"/>
        <v>#NAME?</v>
      </c>
    </row>
    <row r="434" spans="1:6" ht="12.75">
      <c r="A434">
        <v>426</v>
      </c>
      <c r="B434">
        <f t="shared" si="33"/>
        <v>0.001</v>
      </c>
      <c r="C434" s="4" t="e">
        <f t="shared" si="30"/>
        <v>#NAME?</v>
      </c>
      <c r="D434" t="e">
        <f t="shared" si="31"/>
        <v>#NAME?</v>
      </c>
      <c r="E434" t="e">
        <f t="shared" si="32"/>
        <v>#NAME?</v>
      </c>
      <c r="F434" t="e">
        <f t="shared" si="34"/>
        <v>#NAME?</v>
      </c>
    </row>
    <row r="435" spans="1:6" ht="12.75">
      <c r="A435">
        <v>427</v>
      </c>
      <c r="B435">
        <f t="shared" si="33"/>
        <v>0.001</v>
      </c>
      <c r="C435" s="4" t="e">
        <f t="shared" si="30"/>
        <v>#NAME?</v>
      </c>
      <c r="D435" t="e">
        <f t="shared" si="31"/>
        <v>#NAME?</v>
      </c>
      <c r="E435" t="e">
        <f t="shared" si="32"/>
        <v>#NAME?</v>
      </c>
      <c r="F435" t="e">
        <f t="shared" si="34"/>
        <v>#NAME?</v>
      </c>
    </row>
    <row r="436" spans="1:6" ht="12.75">
      <c r="A436">
        <v>428</v>
      </c>
      <c r="B436">
        <f t="shared" si="33"/>
        <v>0.001</v>
      </c>
      <c r="C436" s="4" t="e">
        <f t="shared" si="30"/>
        <v>#NAME?</v>
      </c>
      <c r="D436" t="e">
        <f t="shared" si="31"/>
        <v>#NAME?</v>
      </c>
      <c r="E436" t="e">
        <f t="shared" si="32"/>
        <v>#NAME?</v>
      </c>
      <c r="F436" t="e">
        <f t="shared" si="34"/>
        <v>#NAME?</v>
      </c>
    </row>
    <row r="437" spans="1:6" ht="12.75">
      <c r="A437">
        <v>429</v>
      </c>
      <c r="B437">
        <f t="shared" si="33"/>
        <v>0.001</v>
      </c>
      <c r="C437" s="4" t="e">
        <f t="shared" si="30"/>
        <v>#NAME?</v>
      </c>
      <c r="D437" t="e">
        <f t="shared" si="31"/>
        <v>#NAME?</v>
      </c>
      <c r="E437" t="e">
        <f t="shared" si="32"/>
        <v>#NAME?</v>
      </c>
      <c r="F437" t="e">
        <f t="shared" si="34"/>
        <v>#NAME?</v>
      </c>
    </row>
    <row r="438" spans="1:6" ht="12.75">
      <c r="A438">
        <v>430</v>
      </c>
      <c r="B438">
        <f t="shared" si="33"/>
        <v>0.001</v>
      </c>
      <c r="C438" s="4" t="e">
        <f t="shared" si="30"/>
        <v>#NAME?</v>
      </c>
      <c r="D438" t="e">
        <f t="shared" si="31"/>
        <v>#NAME?</v>
      </c>
      <c r="E438" t="e">
        <f t="shared" si="32"/>
        <v>#NAME?</v>
      </c>
      <c r="F438" t="e">
        <f t="shared" si="34"/>
        <v>#NAME?</v>
      </c>
    </row>
    <row r="439" spans="1:6" ht="12.75">
      <c r="A439">
        <v>431</v>
      </c>
      <c r="B439">
        <f t="shared" si="33"/>
        <v>0.001</v>
      </c>
      <c r="C439" s="4" t="e">
        <f t="shared" si="30"/>
        <v>#NAME?</v>
      </c>
      <c r="D439" t="e">
        <f t="shared" si="31"/>
        <v>#NAME?</v>
      </c>
      <c r="E439" t="e">
        <f t="shared" si="32"/>
        <v>#NAME?</v>
      </c>
      <c r="F439" t="e">
        <f t="shared" si="34"/>
        <v>#NAME?</v>
      </c>
    </row>
    <row r="440" spans="1:6" ht="12.75">
      <c r="A440">
        <v>432</v>
      </c>
      <c r="B440">
        <f t="shared" si="33"/>
        <v>0.001</v>
      </c>
      <c r="C440" s="4" t="e">
        <f t="shared" si="30"/>
        <v>#NAME?</v>
      </c>
      <c r="D440" t="e">
        <f t="shared" si="31"/>
        <v>#NAME?</v>
      </c>
      <c r="E440" t="e">
        <f t="shared" si="32"/>
        <v>#NAME?</v>
      </c>
      <c r="F440" t="e">
        <f t="shared" si="34"/>
        <v>#NAME?</v>
      </c>
    </row>
    <row r="441" spans="1:6" ht="12.75">
      <c r="A441">
        <v>433</v>
      </c>
      <c r="B441">
        <f t="shared" si="33"/>
        <v>0.001</v>
      </c>
      <c r="C441" s="4" t="e">
        <f t="shared" si="30"/>
        <v>#NAME?</v>
      </c>
      <c r="D441" t="e">
        <f t="shared" si="31"/>
        <v>#NAME?</v>
      </c>
      <c r="E441" t="e">
        <f t="shared" si="32"/>
        <v>#NAME?</v>
      </c>
      <c r="F441" t="e">
        <f t="shared" si="34"/>
        <v>#NAME?</v>
      </c>
    </row>
    <row r="442" spans="1:6" ht="12.75">
      <c r="A442">
        <v>434</v>
      </c>
      <c r="B442">
        <f t="shared" si="33"/>
        <v>0.001</v>
      </c>
      <c r="C442" s="4" t="e">
        <f t="shared" si="30"/>
        <v>#NAME?</v>
      </c>
      <c r="D442" t="e">
        <f t="shared" si="31"/>
        <v>#NAME?</v>
      </c>
      <c r="E442" t="e">
        <f t="shared" si="32"/>
        <v>#NAME?</v>
      </c>
      <c r="F442" t="e">
        <f t="shared" si="34"/>
        <v>#NAME?</v>
      </c>
    </row>
    <row r="443" spans="1:6" ht="12.75">
      <c r="A443">
        <v>435</v>
      </c>
      <c r="B443">
        <f t="shared" si="33"/>
        <v>0.001</v>
      </c>
      <c r="C443" s="4" t="e">
        <f t="shared" si="30"/>
        <v>#NAME?</v>
      </c>
      <c r="D443" t="e">
        <f t="shared" si="31"/>
        <v>#NAME?</v>
      </c>
      <c r="E443" t="e">
        <f t="shared" si="32"/>
        <v>#NAME?</v>
      </c>
      <c r="F443" t="e">
        <f t="shared" si="34"/>
        <v>#NAME?</v>
      </c>
    </row>
    <row r="444" spans="1:6" ht="12.75">
      <c r="A444">
        <v>436</v>
      </c>
      <c r="B444">
        <f t="shared" si="33"/>
        <v>0.001</v>
      </c>
      <c r="C444" s="4" t="e">
        <f t="shared" si="30"/>
        <v>#NAME?</v>
      </c>
      <c r="D444" t="e">
        <f t="shared" si="31"/>
        <v>#NAME?</v>
      </c>
      <c r="E444" t="e">
        <f t="shared" si="32"/>
        <v>#NAME?</v>
      </c>
      <c r="F444" t="e">
        <f t="shared" si="34"/>
        <v>#NAME?</v>
      </c>
    </row>
    <row r="445" spans="1:6" ht="12.75">
      <c r="A445">
        <v>437</v>
      </c>
      <c r="B445">
        <f t="shared" si="33"/>
        <v>0.001</v>
      </c>
      <c r="C445" s="4" t="e">
        <f t="shared" si="30"/>
        <v>#NAME?</v>
      </c>
      <c r="D445" t="e">
        <f t="shared" si="31"/>
        <v>#NAME?</v>
      </c>
      <c r="E445" t="e">
        <f t="shared" si="32"/>
        <v>#NAME?</v>
      </c>
      <c r="F445" t="e">
        <f t="shared" si="34"/>
        <v>#NAME?</v>
      </c>
    </row>
    <row r="446" spans="1:6" ht="12.75">
      <c r="A446">
        <v>438</v>
      </c>
      <c r="B446">
        <f t="shared" si="33"/>
        <v>0.001</v>
      </c>
      <c r="C446" s="4" t="e">
        <f t="shared" si="30"/>
        <v>#NAME?</v>
      </c>
      <c r="D446" t="e">
        <f t="shared" si="31"/>
        <v>#NAME?</v>
      </c>
      <c r="E446" t="e">
        <f t="shared" si="32"/>
        <v>#NAME?</v>
      </c>
      <c r="F446" t="e">
        <f t="shared" si="34"/>
        <v>#NAME?</v>
      </c>
    </row>
    <row r="447" spans="1:6" ht="12.75">
      <c r="A447">
        <v>439</v>
      </c>
      <c r="B447">
        <f t="shared" si="33"/>
        <v>0.001</v>
      </c>
      <c r="C447" s="4" t="e">
        <f t="shared" si="30"/>
        <v>#NAME?</v>
      </c>
      <c r="D447" t="e">
        <f t="shared" si="31"/>
        <v>#NAME?</v>
      </c>
      <c r="E447" t="e">
        <f t="shared" si="32"/>
        <v>#NAME?</v>
      </c>
      <c r="F447" t="e">
        <f t="shared" si="34"/>
        <v>#NAME?</v>
      </c>
    </row>
    <row r="448" spans="1:6" ht="12.75">
      <c r="A448">
        <v>440</v>
      </c>
      <c r="B448">
        <f t="shared" si="33"/>
        <v>0.001</v>
      </c>
      <c r="C448" s="4" t="e">
        <f t="shared" si="30"/>
        <v>#NAME?</v>
      </c>
      <c r="D448" t="e">
        <f t="shared" si="31"/>
        <v>#NAME?</v>
      </c>
      <c r="E448" t="e">
        <f t="shared" si="32"/>
        <v>#NAME?</v>
      </c>
      <c r="F448" t="e">
        <f t="shared" si="34"/>
        <v>#NAME?</v>
      </c>
    </row>
    <row r="449" spans="1:6" ht="12.75">
      <c r="A449">
        <v>441</v>
      </c>
      <c r="B449">
        <f t="shared" si="33"/>
        <v>0.001</v>
      </c>
      <c r="C449" s="4" t="e">
        <f t="shared" si="30"/>
        <v>#NAME?</v>
      </c>
      <c r="D449" t="e">
        <f t="shared" si="31"/>
        <v>#NAME?</v>
      </c>
      <c r="E449" t="e">
        <f t="shared" si="32"/>
        <v>#NAME?</v>
      </c>
      <c r="F449" t="e">
        <f t="shared" si="34"/>
        <v>#NAME?</v>
      </c>
    </row>
    <row r="450" spans="1:6" ht="12.75">
      <c r="A450">
        <v>442</v>
      </c>
      <c r="B450">
        <f t="shared" si="33"/>
        <v>0.001</v>
      </c>
      <c r="C450" s="4" t="e">
        <f t="shared" si="30"/>
        <v>#NAME?</v>
      </c>
      <c r="D450" t="e">
        <f t="shared" si="31"/>
        <v>#NAME?</v>
      </c>
      <c r="E450" t="e">
        <f t="shared" si="32"/>
        <v>#NAME?</v>
      </c>
      <c r="F450" t="e">
        <f t="shared" si="34"/>
        <v>#NAME?</v>
      </c>
    </row>
    <row r="451" spans="1:6" ht="12.75">
      <c r="A451">
        <v>443</v>
      </c>
      <c r="B451">
        <f t="shared" si="33"/>
        <v>0.001</v>
      </c>
      <c r="C451" s="4" t="e">
        <f t="shared" si="30"/>
        <v>#NAME?</v>
      </c>
      <c r="D451" t="e">
        <f t="shared" si="31"/>
        <v>#NAME?</v>
      </c>
      <c r="E451" t="e">
        <f t="shared" si="32"/>
        <v>#NAME?</v>
      </c>
      <c r="F451" t="e">
        <f t="shared" si="34"/>
        <v>#NAME?</v>
      </c>
    </row>
    <row r="452" spans="1:6" ht="12.75">
      <c r="A452">
        <v>444</v>
      </c>
      <c r="B452">
        <f t="shared" si="33"/>
        <v>0.001</v>
      </c>
      <c r="C452" s="4" t="e">
        <f t="shared" si="30"/>
        <v>#NAME?</v>
      </c>
      <c r="D452" t="e">
        <f t="shared" si="31"/>
        <v>#NAME?</v>
      </c>
      <c r="E452" t="e">
        <f t="shared" si="32"/>
        <v>#NAME?</v>
      </c>
      <c r="F452" t="e">
        <f t="shared" si="34"/>
        <v>#NAME?</v>
      </c>
    </row>
    <row r="453" spans="1:6" ht="12.75">
      <c r="A453">
        <v>445</v>
      </c>
      <c r="B453">
        <f t="shared" si="33"/>
        <v>0.001</v>
      </c>
      <c r="C453" s="4" t="e">
        <f t="shared" si="30"/>
        <v>#NAME?</v>
      </c>
      <c r="D453" t="e">
        <f t="shared" si="31"/>
        <v>#NAME?</v>
      </c>
      <c r="E453" t="e">
        <f t="shared" si="32"/>
        <v>#NAME?</v>
      </c>
      <c r="F453" t="e">
        <f t="shared" si="34"/>
        <v>#NAME?</v>
      </c>
    </row>
    <row r="454" spans="1:6" ht="12.75">
      <c r="A454">
        <v>446</v>
      </c>
      <c r="B454">
        <f t="shared" si="33"/>
        <v>0.001</v>
      </c>
      <c r="C454" s="4" t="e">
        <f t="shared" si="30"/>
        <v>#NAME?</v>
      </c>
      <c r="D454" t="e">
        <f t="shared" si="31"/>
        <v>#NAME?</v>
      </c>
      <c r="E454" t="e">
        <f t="shared" si="32"/>
        <v>#NAME?</v>
      </c>
      <c r="F454" t="e">
        <f t="shared" si="34"/>
        <v>#NAME?</v>
      </c>
    </row>
    <row r="455" spans="1:6" ht="12.75">
      <c r="A455">
        <v>447</v>
      </c>
      <c r="B455">
        <f t="shared" si="33"/>
        <v>0.001</v>
      </c>
      <c r="C455" s="4" t="e">
        <f t="shared" si="30"/>
        <v>#NAME?</v>
      </c>
      <c r="D455" t="e">
        <f t="shared" si="31"/>
        <v>#NAME?</v>
      </c>
      <c r="E455" t="e">
        <f t="shared" si="32"/>
        <v>#NAME?</v>
      </c>
      <c r="F455" t="e">
        <f t="shared" si="34"/>
        <v>#NAME?</v>
      </c>
    </row>
    <row r="456" spans="1:6" ht="12.75">
      <c r="A456">
        <v>448</v>
      </c>
      <c r="B456">
        <f t="shared" si="33"/>
        <v>0.001</v>
      </c>
      <c r="C456" s="4" t="e">
        <f t="shared" si="30"/>
        <v>#NAME?</v>
      </c>
      <c r="D456" t="e">
        <f t="shared" si="31"/>
        <v>#NAME?</v>
      </c>
      <c r="E456" t="e">
        <f t="shared" si="32"/>
        <v>#NAME?</v>
      </c>
      <c r="F456" t="e">
        <f t="shared" si="34"/>
        <v>#NAME?</v>
      </c>
    </row>
    <row r="457" spans="1:6" ht="12.75">
      <c r="A457">
        <v>449</v>
      </c>
      <c r="B457">
        <f t="shared" si="33"/>
        <v>0.001</v>
      </c>
      <c r="C457" s="4" t="e">
        <f aca="true" t="shared" si="35" ref="C457:C520">Modul1.Kopfzahl(n,B457)/n</f>
        <v>#NAME?</v>
      </c>
      <c r="D457" t="e">
        <f aca="true" t="shared" si="36" ref="D457:D520">($C457+k^2/(2*n)-k*SQRT(($C457*(1-$C457)/n+k^2/(4*n^2))))/(1+k^2/n)</f>
        <v>#NAME?</v>
      </c>
      <c r="E457" t="e">
        <f aca="true" t="shared" si="37" ref="E457:E520">($C457+k^2/(2*n)+k*SQRT(($C457*(1-$C457)/n+k^2/(4*n^2))))/(1+k^2/n)</f>
        <v>#NAME?</v>
      </c>
      <c r="F457" t="e">
        <f t="shared" si="34"/>
        <v>#NAME?</v>
      </c>
    </row>
    <row r="458" spans="1:6" ht="12.75">
      <c r="A458">
        <v>450</v>
      </c>
      <c r="B458">
        <f aca="true" t="shared" si="38" ref="B458:B521">C$5</f>
        <v>0.001</v>
      </c>
      <c r="C458" s="4" t="e">
        <f t="shared" si="35"/>
        <v>#NAME?</v>
      </c>
      <c r="D458" t="e">
        <f t="shared" si="36"/>
        <v>#NAME?</v>
      </c>
      <c r="E458" t="e">
        <f t="shared" si="37"/>
        <v>#NAME?</v>
      </c>
      <c r="F458" t="e">
        <f aca="true" t="shared" si="39" ref="F458:F521">IF(AND(D458&lt;=B458,B458&lt;=E458),1,0)</f>
        <v>#NAME?</v>
      </c>
    </row>
    <row r="459" spans="1:6" ht="12.75">
      <c r="A459">
        <v>451</v>
      </c>
      <c r="B459">
        <f t="shared" si="38"/>
        <v>0.001</v>
      </c>
      <c r="C459" s="4" t="e">
        <f t="shared" si="35"/>
        <v>#NAME?</v>
      </c>
      <c r="D459" t="e">
        <f t="shared" si="36"/>
        <v>#NAME?</v>
      </c>
      <c r="E459" t="e">
        <f t="shared" si="37"/>
        <v>#NAME?</v>
      </c>
      <c r="F459" t="e">
        <f t="shared" si="39"/>
        <v>#NAME?</v>
      </c>
    </row>
    <row r="460" spans="1:6" ht="12.75">
      <c r="A460">
        <v>452</v>
      </c>
      <c r="B460">
        <f t="shared" si="38"/>
        <v>0.001</v>
      </c>
      <c r="C460" s="4" t="e">
        <f t="shared" si="35"/>
        <v>#NAME?</v>
      </c>
      <c r="D460" t="e">
        <f t="shared" si="36"/>
        <v>#NAME?</v>
      </c>
      <c r="E460" t="e">
        <f t="shared" si="37"/>
        <v>#NAME?</v>
      </c>
      <c r="F460" t="e">
        <f t="shared" si="39"/>
        <v>#NAME?</v>
      </c>
    </row>
    <row r="461" spans="1:6" ht="12.75">
      <c r="A461">
        <v>453</v>
      </c>
      <c r="B461">
        <f t="shared" si="38"/>
        <v>0.001</v>
      </c>
      <c r="C461" s="4" t="e">
        <f t="shared" si="35"/>
        <v>#NAME?</v>
      </c>
      <c r="D461" t="e">
        <f t="shared" si="36"/>
        <v>#NAME?</v>
      </c>
      <c r="E461" t="e">
        <f t="shared" si="37"/>
        <v>#NAME?</v>
      </c>
      <c r="F461" t="e">
        <f t="shared" si="39"/>
        <v>#NAME?</v>
      </c>
    </row>
    <row r="462" spans="1:6" ht="12.75">
      <c r="A462">
        <v>454</v>
      </c>
      <c r="B462">
        <f t="shared" si="38"/>
        <v>0.001</v>
      </c>
      <c r="C462" s="4" t="e">
        <f t="shared" si="35"/>
        <v>#NAME?</v>
      </c>
      <c r="D462" t="e">
        <f t="shared" si="36"/>
        <v>#NAME?</v>
      </c>
      <c r="E462" t="e">
        <f t="shared" si="37"/>
        <v>#NAME?</v>
      </c>
      <c r="F462" t="e">
        <f t="shared" si="39"/>
        <v>#NAME?</v>
      </c>
    </row>
    <row r="463" spans="1:6" ht="12.75">
      <c r="A463">
        <v>455</v>
      </c>
      <c r="B463">
        <f t="shared" si="38"/>
        <v>0.001</v>
      </c>
      <c r="C463" s="4" t="e">
        <f t="shared" si="35"/>
        <v>#NAME?</v>
      </c>
      <c r="D463" t="e">
        <f t="shared" si="36"/>
        <v>#NAME?</v>
      </c>
      <c r="E463" t="e">
        <f t="shared" si="37"/>
        <v>#NAME?</v>
      </c>
      <c r="F463" t="e">
        <f t="shared" si="39"/>
        <v>#NAME?</v>
      </c>
    </row>
    <row r="464" spans="1:6" ht="12.75">
      <c r="A464">
        <v>456</v>
      </c>
      <c r="B464">
        <f t="shared" si="38"/>
        <v>0.001</v>
      </c>
      <c r="C464" s="4" t="e">
        <f t="shared" si="35"/>
        <v>#NAME?</v>
      </c>
      <c r="D464" t="e">
        <f t="shared" si="36"/>
        <v>#NAME?</v>
      </c>
      <c r="E464" t="e">
        <f t="shared" si="37"/>
        <v>#NAME?</v>
      </c>
      <c r="F464" t="e">
        <f t="shared" si="39"/>
        <v>#NAME?</v>
      </c>
    </row>
    <row r="465" spans="1:6" ht="12.75">
      <c r="A465">
        <v>457</v>
      </c>
      <c r="B465">
        <f t="shared" si="38"/>
        <v>0.001</v>
      </c>
      <c r="C465" s="4" t="e">
        <f t="shared" si="35"/>
        <v>#NAME?</v>
      </c>
      <c r="D465" t="e">
        <f t="shared" si="36"/>
        <v>#NAME?</v>
      </c>
      <c r="E465" t="e">
        <f t="shared" si="37"/>
        <v>#NAME?</v>
      </c>
      <c r="F465" t="e">
        <f t="shared" si="39"/>
        <v>#NAME?</v>
      </c>
    </row>
    <row r="466" spans="1:6" ht="12.75">
      <c r="A466">
        <v>458</v>
      </c>
      <c r="B466">
        <f t="shared" si="38"/>
        <v>0.001</v>
      </c>
      <c r="C466" s="4" t="e">
        <f t="shared" si="35"/>
        <v>#NAME?</v>
      </c>
      <c r="D466" t="e">
        <f t="shared" si="36"/>
        <v>#NAME?</v>
      </c>
      <c r="E466" t="e">
        <f t="shared" si="37"/>
        <v>#NAME?</v>
      </c>
      <c r="F466" t="e">
        <f t="shared" si="39"/>
        <v>#NAME?</v>
      </c>
    </row>
    <row r="467" spans="1:6" ht="12.75">
      <c r="A467">
        <v>459</v>
      </c>
      <c r="B467">
        <f t="shared" si="38"/>
        <v>0.001</v>
      </c>
      <c r="C467" s="4" t="e">
        <f t="shared" si="35"/>
        <v>#NAME?</v>
      </c>
      <c r="D467" t="e">
        <f t="shared" si="36"/>
        <v>#NAME?</v>
      </c>
      <c r="E467" t="e">
        <f t="shared" si="37"/>
        <v>#NAME?</v>
      </c>
      <c r="F467" t="e">
        <f t="shared" si="39"/>
        <v>#NAME?</v>
      </c>
    </row>
    <row r="468" spans="1:6" ht="12.75">
      <c r="A468">
        <v>460</v>
      </c>
      <c r="B468">
        <f t="shared" si="38"/>
        <v>0.001</v>
      </c>
      <c r="C468" s="4" t="e">
        <f t="shared" si="35"/>
        <v>#NAME?</v>
      </c>
      <c r="D468" t="e">
        <f t="shared" si="36"/>
        <v>#NAME?</v>
      </c>
      <c r="E468" t="e">
        <f t="shared" si="37"/>
        <v>#NAME?</v>
      </c>
      <c r="F468" t="e">
        <f t="shared" si="39"/>
        <v>#NAME?</v>
      </c>
    </row>
    <row r="469" spans="1:6" ht="12.75">
      <c r="A469">
        <v>461</v>
      </c>
      <c r="B469">
        <f t="shared" si="38"/>
        <v>0.001</v>
      </c>
      <c r="C469" s="4" t="e">
        <f t="shared" si="35"/>
        <v>#NAME?</v>
      </c>
      <c r="D469" t="e">
        <f t="shared" si="36"/>
        <v>#NAME?</v>
      </c>
      <c r="E469" t="e">
        <f t="shared" si="37"/>
        <v>#NAME?</v>
      </c>
      <c r="F469" t="e">
        <f t="shared" si="39"/>
        <v>#NAME?</v>
      </c>
    </row>
    <row r="470" spans="1:6" ht="12.75">
      <c r="A470">
        <v>462</v>
      </c>
      <c r="B470">
        <f t="shared" si="38"/>
        <v>0.001</v>
      </c>
      <c r="C470" s="4" t="e">
        <f t="shared" si="35"/>
        <v>#NAME?</v>
      </c>
      <c r="D470" t="e">
        <f t="shared" si="36"/>
        <v>#NAME?</v>
      </c>
      <c r="E470" t="e">
        <f t="shared" si="37"/>
        <v>#NAME?</v>
      </c>
      <c r="F470" t="e">
        <f t="shared" si="39"/>
        <v>#NAME?</v>
      </c>
    </row>
    <row r="471" spans="1:6" ht="12.75">
      <c r="A471">
        <v>463</v>
      </c>
      <c r="B471">
        <f t="shared" si="38"/>
        <v>0.001</v>
      </c>
      <c r="C471" s="4" t="e">
        <f t="shared" si="35"/>
        <v>#NAME?</v>
      </c>
      <c r="D471" t="e">
        <f t="shared" si="36"/>
        <v>#NAME?</v>
      </c>
      <c r="E471" t="e">
        <f t="shared" si="37"/>
        <v>#NAME?</v>
      </c>
      <c r="F471" t="e">
        <f t="shared" si="39"/>
        <v>#NAME?</v>
      </c>
    </row>
    <row r="472" spans="1:6" ht="12.75">
      <c r="A472">
        <v>464</v>
      </c>
      <c r="B472">
        <f t="shared" si="38"/>
        <v>0.001</v>
      </c>
      <c r="C472" s="4" t="e">
        <f t="shared" si="35"/>
        <v>#NAME?</v>
      </c>
      <c r="D472" t="e">
        <f t="shared" si="36"/>
        <v>#NAME?</v>
      </c>
      <c r="E472" t="e">
        <f t="shared" si="37"/>
        <v>#NAME?</v>
      </c>
      <c r="F472" t="e">
        <f t="shared" si="39"/>
        <v>#NAME?</v>
      </c>
    </row>
    <row r="473" spans="1:6" ht="12.75">
      <c r="A473">
        <v>465</v>
      </c>
      <c r="B473">
        <f t="shared" si="38"/>
        <v>0.001</v>
      </c>
      <c r="C473" s="4" t="e">
        <f t="shared" si="35"/>
        <v>#NAME?</v>
      </c>
      <c r="D473" t="e">
        <f t="shared" si="36"/>
        <v>#NAME?</v>
      </c>
      <c r="E473" t="e">
        <f t="shared" si="37"/>
        <v>#NAME?</v>
      </c>
      <c r="F473" t="e">
        <f t="shared" si="39"/>
        <v>#NAME?</v>
      </c>
    </row>
    <row r="474" spans="1:6" ht="12.75">
      <c r="A474">
        <v>466</v>
      </c>
      <c r="B474">
        <f t="shared" si="38"/>
        <v>0.001</v>
      </c>
      <c r="C474" s="4" t="e">
        <f t="shared" si="35"/>
        <v>#NAME?</v>
      </c>
      <c r="D474" t="e">
        <f t="shared" si="36"/>
        <v>#NAME?</v>
      </c>
      <c r="E474" t="e">
        <f t="shared" si="37"/>
        <v>#NAME?</v>
      </c>
      <c r="F474" t="e">
        <f t="shared" si="39"/>
        <v>#NAME?</v>
      </c>
    </row>
    <row r="475" spans="1:6" ht="12.75">
      <c r="A475">
        <v>467</v>
      </c>
      <c r="B475">
        <f t="shared" si="38"/>
        <v>0.001</v>
      </c>
      <c r="C475" s="4" t="e">
        <f t="shared" si="35"/>
        <v>#NAME?</v>
      </c>
      <c r="D475" t="e">
        <f t="shared" si="36"/>
        <v>#NAME?</v>
      </c>
      <c r="E475" t="e">
        <f t="shared" si="37"/>
        <v>#NAME?</v>
      </c>
      <c r="F475" t="e">
        <f t="shared" si="39"/>
        <v>#NAME?</v>
      </c>
    </row>
    <row r="476" spans="1:6" ht="12.75">
      <c r="A476">
        <v>468</v>
      </c>
      <c r="B476">
        <f t="shared" si="38"/>
        <v>0.001</v>
      </c>
      <c r="C476" s="4" t="e">
        <f t="shared" si="35"/>
        <v>#NAME?</v>
      </c>
      <c r="D476" t="e">
        <f t="shared" si="36"/>
        <v>#NAME?</v>
      </c>
      <c r="E476" t="e">
        <f t="shared" si="37"/>
        <v>#NAME?</v>
      </c>
      <c r="F476" t="e">
        <f t="shared" si="39"/>
        <v>#NAME?</v>
      </c>
    </row>
    <row r="477" spans="1:6" ht="12.75">
      <c r="A477">
        <v>469</v>
      </c>
      <c r="B477">
        <f t="shared" si="38"/>
        <v>0.001</v>
      </c>
      <c r="C477" s="4" t="e">
        <f t="shared" si="35"/>
        <v>#NAME?</v>
      </c>
      <c r="D477" t="e">
        <f t="shared" si="36"/>
        <v>#NAME?</v>
      </c>
      <c r="E477" t="e">
        <f t="shared" si="37"/>
        <v>#NAME?</v>
      </c>
      <c r="F477" t="e">
        <f t="shared" si="39"/>
        <v>#NAME?</v>
      </c>
    </row>
    <row r="478" spans="1:6" ht="12.75">
      <c r="A478">
        <v>470</v>
      </c>
      <c r="B478">
        <f t="shared" si="38"/>
        <v>0.001</v>
      </c>
      <c r="C478" s="4" t="e">
        <f t="shared" si="35"/>
        <v>#NAME?</v>
      </c>
      <c r="D478" t="e">
        <f t="shared" si="36"/>
        <v>#NAME?</v>
      </c>
      <c r="E478" t="e">
        <f t="shared" si="37"/>
        <v>#NAME?</v>
      </c>
      <c r="F478" t="e">
        <f t="shared" si="39"/>
        <v>#NAME?</v>
      </c>
    </row>
    <row r="479" spans="1:6" ht="12.75">
      <c r="A479">
        <v>471</v>
      </c>
      <c r="B479">
        <f t="shared" si="38"/>
        <v>0.001</v>
      </c>
      <c r="C479" s="4" t="e">
        <f t="shared" si="35"/>
        <v>#NAME?</v>
      </c>
      <c r="D479" t="e">
        <f t="shared" si="36"/>
        <v>#NAME?</v>
      </c>
      <c r="E479" t="e">
        <f t="shared" si="37"/>
        <v>#NAME?</v>
      </c>
      <c r="F479" t="e">
        <f t="shared" si="39"/>
        <v>#NAME?</v>
      </c>
    </row>
    <row r="480" spans="1:6" ht="12.75">
      <c r="A480">
        <v>472</v>
      </c>
      <c r="B480">
        <f t="shared" si="38"/>
        <v>0.001</v>
      </c>
      <c r="C480" s="4" t="e">
        <f t="shared" si="35"/>
        <v>#NAME?</v>
      </c>
      <c r="D480" t="e">
        <f t="shared" si="36"/>
        <v>#NAME?</v>
      </c>
      <c r="E480" t="e">
        <f t="shared" si="37"/>
        <v>#NAME?</v>
      </c>
      <c r="F480" t="e">
        <f t="shared" si="39"/>
        <v>#NAME?</v>
      </c>
    </row>
    <row r="481" spans="1:6" ht="12.75">
      <c r="A481">
        <v>473</v>
      </c>
      <c r="B481">
        <f t="shared" si="38"/>
        <v>0.001</v>
      </c>
      <c r="C481" s="4" t="e">
        <f t="shared" si="35"/>
        <v>#NAME?</v>
      </c>
      <c r="D481" t="e">
        <f t="shared" si="36"/>
        <v>#NAME?</v>
      </c>
      <c r="E481" t="e">
        <f t="shared" si="37"/>
        <v>#NAME?</v>
      </c>
      <c r="F481" t="e">
        <f t="shared" si="39"/>
        <v>#NAME?</v>
      </c>
    </row>
    <row r="482" spans="1:6" ht="12.75">
      <c r="A482">
        <v>474</v>
      </c>
      <c r="B482">
        <f t="shared" si="38"/>
        <v>0.001</v>
      </c>
      <c r="C482" s="4" t="e">
        <f t="shared" si="35"/>
        <v>#NAME?</v>
      </c>
      <c r="D482" t="e">
        <f t="shared" si="36"/>
        <v>#NAME?</v>
      </c>
      <c r="E482" t="e">
        <f t="shared" si="37"/>
        <v>#NAME?</v>
      </c>
      <c r="F482" t="e">
        <f t="shared" si="39"/>
        <v>#NAME?</v>
      </c>
    </row>
    <row r="483" spans="1:6" ht="12.75">
      <c r="A483">
        <v>475</v>
      </c>
      <c r="B483">
        <f t="shared" si="38"/>
        <v>0.001</v>
      </c>
      <c r="C483" s="4" t="e">
        <f t="shared" si="35"/>
        <v>#NAME?</v>
      </c>
      <c r="D483" t="e">
        <f t="shared" si="36"/>
        <v>#NAME?</v>
      </c>
      <c r="E483" t="e">
        <f t="shared" si="37"/>
        <v>#NAME?</v>
      </c>
      <c r="F483" t="e">
        <f t="shared" si="39"/>
        <v>#NAME?</v>
      </c>
    </row>
    <row r="484" spans="1:6" ht="12.75">
      <c r="A484">
        <v>476</v>
      </c>
      <c r="B484">
        <f t="shared" si="38"/>
        <v>0.001</v>
      </c>
      <c r="C484" s="4" t="e">
        <f t="shared" si="35"/>
        <v>#NAME?</v>
      </c>
      <c r="D484" t="e">
        <f t="shared" si="36"/>
        <v>#NAME?</v>
      </c>
      <c r="E484" t="e">
        <f t="shared" si="37"/>
        <v>#NAME?</v>
      </c>
      <c r="F484" t="e">
        <f t="shared" si="39"/>
        <v>#NAME?</v>
      </c>
    </row>
    <row r="485" spans="1:6" ht="12.75">
      <c r="A485">
        <v>477</v>
      </c>
      <c r="B485">
        <f t="shared" si="38"/>
        <v>0.001</v>
      </c>
      <c r="C485" s="4" t="e">
        <f t="shared" si="35"/>
        <v>#NAME?</v>
      </c>
      <c r="D485" t="e">
        <f t="shared" si="36"/>
        <v>#NAME?</v>
      </c>
      <c r="E485" t="e">
        <f t="shared" si="37"/>
        <v>#NAME?</v>
      </c>
      <c r="F485" t="e">
        <f t="shared" si="39"/>
        <v>#NAME?</v>
      </c>
    </row>
    <row r="486" spans="1:6" ht="12.75">
      <c r="A486">
        <v>478</v>
      </c>
      <c r="B486">
        <f t="shared" si="38"/>
        <v>0.001</v>
      </c>
      <c r="C486" s="4" t="e">
        <f t="shared" si="35"/>
        <v>#NAME?</v>
      </c>
      <c r="D486" t="e">
        <f t="shared" si="36"/>
        <v>#NAME?</v>
      </c>
      <c r="E486" t="e">
        <f t="shared" si="37"/>
        <v>#NAME?</v>
      </c>
      <c r="F486" t="e">
        <f t="shared" si="39"/>
        <v>#NAME?</v>
      </c>
    </row>
    <row r="487" spans="1:6" ht="12.75">
      <c r="A487">
        <v>479</v>
      </c>
      <c r="B487">
        <f t="shared" si="38"/>
        <v>0.001</v>
      </c>
      <c r="C487" s="4" t="e">
        <f t="shared" si="35"/>
        <v>#NAME?</v>
      </c>
      <c r="D487" t="e">
        <f t="shared" si="36"/>
        <v>#NAME?</v>
      </c>
      <c r="E487" t="e">
        <f t="shared" si="37"/>
        <v>#NAME?</v>
      </c>
      <c r="F487" t="e">
        <f t="shared" si="39"/>
        <v>#NAME?</v>
      </c>
    </row>
    <row r="488" spans="1:6" ht="12.75">
      <c r="A488">
        <v>480</v>
      </c>
      <c r="B488">
        <f t="shared" si="38"/>
        <v>0.001</v>
      </c>
      <c r="C488" s="4" t="e">
        <f t="shared" si="35"/>
        <v>#NAME?</v>
      </c>
      <c r="D488" t="e">
        <f t="shared" si="36"/>
        <v>#NAME?</v>
      </c>
      <c r="E488" t="e">
        <f t="shared" si="37"/>
        <v>#NAME?</v>
      </c>
      <c r="F488" t="e">
        <f t="shared" si="39"/>
        <v>#NAME?</v>
      </c>
    </row>
    <row r="489" spans="1:6" ht="12.75">
      <c r="A489">
        <v>481</v>
      </c>
      <c r="B489">
        <f t="shared" si="38"/>
        <v>0.001</v>
      </c>
      <c r="C489" s="4" t="e">
        <f t="shared" si="35"/>
        <v>#NAME?</v>
      </c>
      <c r="D489" t="e">
        <f t="shared" si="36"/>
        <v>#NAME?</v>
      </c>
      <c r="E489" t="e">
        <f t="shared" si="37"/>
        <v>#NAME?</v>
      </c>
      <c r="F489" t="e">
        <f t="shared" si="39"/>
        <v>#NAME?</v>
      </c>
    </row>
    <row r="490" spans="1:6" ht="12.75">
      <c r="A490">
        <v>482</v>
      </c>
      <c r="B490">
        <f t="shared" si="38"/>
        <v>0.001</v>
      </c>
      <c r="C490" s="4" t="e">
        <f t="shared" si="35"/>
        <v>#NAME?</v>
      </c>
      <c r="D490" t="e">
        <f t="shared" si="36"/>
        <v>#NAME?</v>
      </c>
      <c r="E490" t="e">
        <f t="shared" si="37"/>
        <v>#NAME?</v>
      </c>
      <c r="F490" t="e">
        <f t="shared" si="39"/>
        <v>#NAME?</v>
      </c>
    </row>
    <row r="491" spans="1:6" ht="12.75">
      <c r="A491">
        <v>483</v>
      </c>
      <c r="B491">
        <f t="shared" si="38"/>
        <v>0.001</v>
      </c>
      <c r="C491" s="4" t="e">
        <f t="shared" si="35"/>
        <v>#NAME?</v>
      </c>
      <c r="D491" t="e">
        <f t="shared" si="36"/>
        <v>#NAME?</v>
      </c>
      <c r="E491" t="e">
        <f t="shared" si="37"/>
        <v>#NAME?</v>
      </c>
      <c r="F491" t="e">
        <f t="shared" si="39"/>
        <v>#NAME?</v>
      </c>
    </row>
    <row r="492" spans="1:6" ht="12.75">
      <c r="A492">
        <v>484</v>
      </c>
      <c r="B492">
        <f t="shared" si="38"/>
        <v>0.001</v>
      </c>
      <c r="C492" s="4" t="e">
        <f t="shared" si="35"/>
        <v>#NAME?</v>
      </c>
      <c r="D492" t="e">
        <f t="shared" si="36"/>
        <v>#NAME?</v>
      </c>
      <c r="E492" t="e">
        <f t="shared" si="37"/>
        <v>#NAME?</v>
      </c>
      <c r="F492" t="e">
        <f t="shared" si="39"/>
        <v>#NAME?</v>
      </c>
    </row>
    <row r="493" spans="1:6" ht="12.75">
      <c r="A493">
        <v>485</v>
      </c>
      <c r="B493">
        <f t="shared" si="38"/>
        <v>0.001</v>
      </c>
      <c r="C493" s="4" t="e">
        <f t="shared" si="35"/>
        <v>#NAME?</v>
      </c>
      <c r="D493" t="e">
        <f t="shared" si="36"/>
        <v>#NAME?</v>
      </c>
      <c r="E493" t="e">
        <f t="shared" si="37"/>
        <v>#NAME?</v>
      </c>
      <c r="F493" t="e">
        <f t="shared" si="39"/>
        <v>#NAME?</v>
      </c>
    </row>
    <row r="494" spans="1:6" ht="12.75">
      <c r="A494">
        <v>486</v>
      </c>
      <c r="B494">
        <f t="shared" si="38"/>
        <v>0.001</v>
      </c>
      <c r="C494" s="4" t="e">
        <f t="shared" si="35"/>
        <v>#NAME?</v>
      </c>
      <c r="D494" t="e">
        <f t="shared" si="36"/>
        <v>#NAME?</v>
      </c>
      <c r="E494" t="e">
        <f t="shared" si="37"/>
        <v>#NAME?</v>
      </c>
      <c r="F494" t="e">
        <f t="shared" si="39"/>
        <v>#NAME?</v>
      </c>
    </row>
    <row r="495" spans="1:6" ht="12.75">
      <c r="A495">
        <v>487</v>
      </c>
      <c r="B495">
        <f t="shared" si="38"/>
        <v>0.001</v>
      </c>
      <c r="C495" s="4" t="e">
        <f t="shared" si="35"/>
        <v>#NAME?</v>
      </c>
      <c r="D495" t="e">
        <f t="shared" si="36"/>
        <v>#NAME?</v>
      </c>
      <c r="E495" t="e">
        <f t="shared" si="37"/>
        <v>#NAME?</v>
      </c>
      <c r="F495" t="e">
        <f t="shared" si="39"/>
        <v>#NAME?</v>
      </c>
    </row>
    <row r="496" spans="1:6" ht="12.75">
      <c r="A496">
        <v>488</v>
      </c>
      <c r="B496">
        <f t="shared" si="38"/>
        <v>0.001</v>
      </c>
      <c r="C496" s="4" t="e">
        <f t="shared" si="35"/>
        <v>#NAME?</v>
      </c>
      <c r="D496" t="e">
        <f t="shared" si="36"/>
        <v>#NAME?</v>
      </c>
      <c r="E496" t="e">
        <f t="shared" si="37"/>
        <v>#NAME?</v>
      </c>
      <c r="F496" t="e">
        <f t="shared" si="39"/>
        <v>#NAME?</v>
      </c>
    </row>
    <row r="497" spans="1:6" ht="12.75">
      <c r="A497">
        <v>489</v>
      </c>
      <c r="B497">
        <f t="shared" si="38"/>
        <v>0.001</v>
      </c>
      <c r="C497" s="4" t="e">
        <f t="shared" si="35"/>
        <v>#NAME?</v>
      </c>
      <c r="D497" t="e">
        <f t="shared" si="36"/>
        <v>#NAME?</v>
      </c>
      <c r="E497" t="e">
        <f t="shared" si="37"/>
        <v>#NAME?</v>
      </c>
      <c r="F497" t="e">
        <f t="shared" si="39"/>
        <v>#NAME?</v>
      </c>
    </row>
    <row r="498" spans="1:6" ht="12.75">
      <c r="A498">
        <v>490</v>
      </c>
      <c r="B498">
        <f t="shared" si="38"/>
        <v>0.001</v>
      </c>
      <c r="C498" s="4" t="e">
        <f t="shared" si="35"/>
        <v>#NAME?</v>
      </c>
      <c r="D498" t="e">
        <f t="shared" si="36"/>
        <v>#NAME?</v>
      </c>
      <c r="E498" t="e">
        <f t="shared" si="37"/>
        <v>#NAME?</v>
      </c>
      <c r="F498" t="e">
        <f t="shared" si="39"/>
        <v>#NAME?</v>
      </c>
    </row>
    <row r="499" spans="1:6" ht="12.75">
      <c r="A499">
        <v>491</v>
      </c>
      <c r="B499">
        <f t="shared" si="38"/>
        <v>0.001</v>
      </c>
      <c r="C499" s="4" t="e">
        <f t="shared" si="35"/>
        <v>#NAME?</v>
      </c>
      <c r="D499" t="e">
        <f t="shared" si="36"/>
        <v>#NAME?</v>
      </c>
      <c r="E499" t="e">
        <f t="shared" si="37"/>
        <v>#NAME?</v>
      </c>
      <c r="F499" t="e">
        <f t="shared" si="39"/>
        <v>#NAME?</v>
      </c>
    </row>
    <row r="500" spans="1:6" ht="12.75">
      <c r="A500">
        <v>492</v>
      </c>
      <c r="B500">
        <f t="shared" si="38"/>
        <v>0.001</v>
      </c>
      <c r="C500" s="4" t="e">
        <f t="shared" si="35"/>
        <v>#NAME?</v>
      </c>
      <c r="D500" t="e">
        <f t="shared" si="36"/>
        <v>#NAME?</v>
      </c>
      <c r="E500" t="e">
        <f t="shared" si="37"/>
        <v>#NAME?</v>
      </c>
      <c r="F500" t="e">
        <f t="shared" si="39"/>
        <v>#NAME?</v>
      </c>
    </row>
    <row r="501" spans="1:6" ht="12.75">
      <c r="A501">
        <v>493</v>
      </c>
      <c r="B501">
        <f t="shared" si="38"/>
        <v>0.001</v>
      </c>
      <c r="C501" s="4" t="e">
        <f t="shared" si="35"/>
        <v>#NAME?</v>
      </c>
      <c r="D501" t="e">
        <f t="shared" si="36"/>
        <v>#NAME?</v>
      </c>
      <c r="E501" t="e">
        <f t="shared" si="37"/>
        <v>#NAME?</v>
      </c>
      <c r="F501" t="e">
        <f t="shared" si="39"/>
        <v>#NAME?</v>
      </c>
    </row>
    <row r="502" spans="1:6" ht="12.75">
      <c r="A502">
        <v>494</v>
      </c>
      <c r="B502">
        <f t="shared" si="38"/>
        <v>0.001</v>
      </c>
      <c r="C502" s="4" t="e">
        <f t="shared" si="35"/>
        <v>#NAME?</v>
      </c>
      <c r="D502" t="e">
        <f t="shared" si="36"/>
        <v>#NAME?</v>
      </c>
      <c r="E502" t="e">
        <f t="shared" si="37"/>
        <v>#NAME?</v>
      </c>
      <c r="F502" t="e">
        <f t="shared" si="39"/>
        <v>#NAME?</v>
      </c>
    </row>
    <row r="503" spans="1:6" ht="12.75">
      <c r="A503">
        <v>495</v>
      </c>
      <c r="B503">
        <f t="shared" si="38"/>
        <v>0.001</v>
      </c>
      <c r="C503" s="4" t="e">
        <f t="shared" si="35"/>
        <v>#NAME?</v>
      </c>
      <c r="D503" t="e">
        <f t="shared" si="36"/>
        <v>#NAME?</v>
      </c>
      <c r="E503" t="e">
        <f t="shared" si="37"/>
        <v>#NAME?</v>
      </c>
      <c r="F503" t="e">
        <f t="shared" si="39"/>
        <v>#NAME?</v>
      </c>
    </row>
    <row r="504" spans="1:6" ht="12.75">
      <c r="A504">
        <v>496</v>
      </c>
      <c r="B504">
        <f t="shared" si="38"/>
        <v>0.001</v>
      </c>
      <c r="C504" s="4" t="e">
        <f t="shared" si="35"/>
        <v>#NAME?</v>
      </c>
      <c r="D504" t="e">
        <f t="shared" si="36"/>
        <v>#NAME?</v>
      </c>
      <c r="E504" t="e">
        <f t="shared" si="37"/>
        <v>#NAME?</v>
      </c>
      <c r="F504" t="e">
        <f t="shared" si="39"/>
        <v>#NAME?</v>
      </c>
    </row>
    <row r="505" spans="1:6" ht="12.75">
      <c r="A505">
        <v>497</v>
      </c>
      <c r="B505">
        <f t="shared" si="38"/>
        <v>0.001</v>
      </c>
      <c r="C505" s="4" t="e">
        <f t="shared" si="35"/>
        <v>#NAME?</v>
      </c>
      <c r="D505" t="e">
        <f t="shared" si="36"/>
        <v>#NAME?</v>
      </c>
      <c r="E505" t="e">
        <f t="shared" si="37"/>
        <v>#NAME?</v>
      </c>
      <c r="F505" t="e">
        <f t="shared" si="39"/>
        <v>#NAME?</v>
      </c>
    </row>
    <row r="506" spans="1:6" ht="12.75">
      <c r="A506">
        <v>498</v>
      </c>
      <c r="B506">
        <f t="shared" si="38"/>
        <v>0.001</v>
      </c>
      <c r="C506" s="4" t="e">
        <f t="shared" si="35"/>
        <v>#NAME?</v>
      </c>
      <c r="D506" t="e">
        <f t="shared" si="36"/>
        <v>#NAME?</v>
      </c>
      <c r="E506" t="e">
        <f t="shared" si="37"/>
        <v>#NAME?</v>
      </c>
      <c r="F506" t="e">
        <f t="shared" si="39"/>
        <v>#NAME?</v>
      </c>
    </row>
    <row r="507" spans="1:6" ht="12.75">
      <c r="A507">
        <v>499</v>
      </c>
      <c r="B507">
        <f t="shared" si="38"/>
        <v>0.001</v>
      </c>
      <c r="C507" s="4" t="e">
        <f t="shared" si="35"/>
        <v>#NAME?</v>
      </c>
      <c r="D507" t="e">
        <f t="shared" si="36"/>
        <v>#NAME?</v>
      </c>
      <c r="E507" t="e">
        <f t="shared" si="37"/>
        <v>#NAME?</v>
      </c>
      <c r="F507" t="e">
        <f t="shared" si="39"/>
        <v>#NAME?</v>
      </c>
    </row>
    <row r="508" spans="1:6" ht="12.75">
      <c r="A508">
        <v>500</v>
      </c>
      <c r="B508">
        <f t="shared" si="38"/>
        <v>0.001</v>
      </c>
      <c r="C508" s="4" t="e">
        <f t="shared" si="35"/>
        <v>#NAME?</v>
      </c>
      <c r="D508" t="e">
        <f t="shared" si="36"/>
        <v>#NAME?</v>
      </c>
      <c r="E508" t="e">
        <f t="shared" si="37"/>
        <v>#NAME?</v>
      </c>
      <c r="F508" t="e">
        <f t="shared" si="39"/>
        <v>#NAME?</v>
      </c>
    </row>
    <row r="509" spans="1:6" ht="12.75">
      <c r="A509">
        <v>501</v>
      </c>
      <c r="B509">
        <f t="shared" si="38"/>
        <v>0.001</v>
      </c>
      <c r="C509" s="4" t="e">
        <f t="shared" si="35"/>
        <v>#NAME?</v>
      </c>
      <c r="D509" t="e">
        <f t="shared" si="36"/>
        <v>#NAME?</v>
      </c>
      <c r="E509" t="e">
        <f t="shared" si="37"/>
        <v>#NAME?</v>
      </c>
      <c r="F509" t="e">
        <f t="shared" si="39"/>
        <v>#NAME?</v>
      </c>
    </row>
    <row r="510" spans="1:6" ht="12.75">
      <c r="A510">
        <v>502</v>
      </c>
      <c r="B510">
        <f t="shared" si="38"/>
        <v>0.001</v>
      </c>
      <c r="C510" s="4" t="e">
        <f t="shared" si="35"/>
        <v>#NAME?</v>
      </c>
      <c r="D510" t="e">
        <f t="shared" si="36"/>
        <v>#NAME?</v>
      </c>
      <c r="E510" t="e">
        <f t="shared" si="37"/>
        <v>#NAME?</v>
      </c>
      <c r="F510" t="e">
        <f t="shared" si="39"/>
        <v>#NAME?</v>
      </c>
    </row>
    <row r="511" spans="1:6" ht="12.75">
      <c r="A511">
        <v>503</v>
      </c>
      <c r="B511">
        <f t="shared" si="38"/>
        <v>0.001</v>
      </c>
      <c r="C511" s="4" t="e">
        <f t="shared" si="35"/>
        <v>#NAME?</v>
      </c>
      <c r="D511" t="e">
        <f t="shared" si="36"/>
        <v>#NAME?</v>
      </c>
      <c r="E511" t="e">
        <f t="shared" si="37"/>
        <v>#NAME?</v>
      </c>
      <c r="F511" t="e">
        <f t="shared" si="39"/>
        <v>#NAME?</v>
      </c>
    </row>
    <row r="512" spans="1:6" ht="12.75">
      <c r="A512">
        <v>504</v>
      </c>
      <c r="B512">
        <f t="shared" si="38"/>
        <v>0.001</v>
      </c>
      <c r="C512" s="4" t="e">
        <f t="shared" si="35"/>
        <v>#NAME?</v>
      </c>
      <c r="D512" t="e">
        <f t="shared" si="36"/>
        <v>#NAME?</v>
      </c>
      <c r="E512" t="e">
        <f t="shared" si="37"/>
        <v>#NAME?</v>
      </c>
      <c r="F512" t="e">
        <f t="shared" si="39"/>
        <v>#NAME?</v>
      </c>
    </row>
    <row r="513" spans="1:6" ht="12.75">
      <c r="A513">
        <v>505</v>
      </c>
      <c r="B513">
        <f t="shared" si="38"/>
        <v>0.001</v>
      </c>
      <c r="C513" s="4" t="e">
        <f t="shared" si="35"/>
        <v>#NAME?</v>
      </c>
      <c r="D513" t="e">
        <f t="shared" si="36"/>
        <v>#NAME?</v>
      </c>
      <c r="E513" t="e">
        <f t="shared" si="37"/>
        <v>#NAME?</v>
      </c>
      <c r="F513" t="e">
        <f t="shared" si="39"/>
        <v>#NAME?</v>
      </c>
    </row>
    <row r="514" spans="1:6" ht="12.75">
      <c r="A514">
        <v>506</v>
      </c>
      <c r="B514">
        <f t="shared" si="38"/>
        <v>0.001</v>
      </c>
      <c r="C514" s="4" t="e">
        <f t="shared" si="35"/>
        <v>#NAME?</v>
      </c>
      <c r="D514" t="e">
        <f t="shared" si="36"/>
        <v>#NAME?</v>
      </c>
      <c r="E514" t="e">
        <f t="shared" si="37"/>
        <v>#NAME?</v>
      </c>
      <c r="F514" t="e">
        <f t="shared" si="39"/>
        <v>#NAME?</v>
      </c>
    </row>
    <row r="515" spans="1:6" ht="12.75">
      <c r="A515">
        <v>507</v>
      </c>
      <c r="B515">
        <f t="shared" si="38"/>
        <v>0.001</v>
      </c>
      <c r="C515" s="4" t="e">
        <f t="shared" si="35"/>
        <v>#NAME?</v>
      </c>
      <c r="D515" t="e">
        <f t="shared" si="36"/>
        <v>#NAME?</v>
      </c>
      <c r="E515" t="e">
        <f t="shared" si="37"/>
        <v>#NAME?</v>
      </c>
      <c r="F515" t="e">
        <f t="shared" si="39"/>
        <v>#NAME?</v>
      </c>
    </row>
    <row r="516" spans="1:6" ht="12.75">
      <c r="A516">
        <v>508</v>
      </c>
      <c r="B516">
        <f t="shared" si="38"/>
        <v>0.001</v>
      </c>
      <c r="C516" s="4" t="e">
        <f t="shared" si="35"/>
        <v>#NAME?</v>
      </c>
      <c r="D516" t="e">
        <f t="shared" si="36"/>
        <v>#NAME?</v>
      </c>
      <c r="E516" t="e">
        <f t="shared" si="37"/>
        <v>#NAME?</v>
      </c>
      <c r="F516" t="e">
        <f t="shared" si="39"/>
        <v>#NAME?</v>
      </c>
    </row>
    <row r="517" spans="1:6" ht="12.75">
      <c r="A517">
        <v>509</v>
      </c>
      <c r="B517">
        <f t="shared" si="38"/>
        <v>0.001</v>
      </c>
      <c r="C517" s="4" t="e">
        <f t="shared" si="35"/>
        <v>#NAME?</v>
      </c>
      <c r="D517" t="e">
        <f t="shared" si="36"/>
        <v>#NAME?</v>
      </c>
      <c r="E517" t="e">
        <f t="shared" si="37"/>
        <v>#NAME?</v>
      </c>
      <c r="F517" t="e">
        <f t="shared" si="39"/>
        <v>#NAME?</v>
      </c>
    </row>
    <row r="518" spans="1:6" ht="12.75">
      <c r="A518">
        <v>510</v>
      </c>
      <c r="B518">
        <f t="shared" si="38"/>
        <v>0.001</v>
      </c>
      <c r="C518" s="4" t="e">
        <f t="shared" si="35"/>
        <v>#NAME?</v>
      </c>
      <c r="D518" t="e">
        <f t="shared" si="36"/>
        <v>#NAME?</v>
      </c>
      <c r="E518" t="e">
        <f t="shared" si="37"/>
        <v>#NAME?</v>
      </c>
      <c r="F518" t="e">
        <f t="shared" si="39"/>
        <v>#NAME?</v>
      </c>
    </row>
    <row r="519" spans="1:6" ht="12.75">
      <c r="A519">
        <v>511</v>
      </c>
      <c r="B519">
        <f t="shared" si="38"/>
        <v>0.001</v>
      </c>
      <c r="C519" s="4" t="e">
        <f t="shared" si="35"/>
        <v>#NAME?</v>
      </c>
      <c r="D519" t="e">
        <f t="shared" si="36"/>
        <v>#NAME?</v>
      </c>
      <c r="E519" t="e">
        <f t="shared" si="37"/>
        <v>#NAME?</v>
      </c>
      <c r="F519" t="e">
        <f t="shared" si="39"/>
        <v>#NAME?</v>
      </c>
    </row>
    <row r="520" spans="1:6" ht="12.75">
      <c r="A520">
        <v>512</v>
      </c>
      <c r="B520">
        <f t="shared" si="38"/>
        <v>0.001</v>
      </c>
      <c r="C520" s="4" t="e">
        <f t="shared" si="35"/>
        <v>#NAME?</v>
      </c>
      <c r="D520" t="e">
        <f t="shared" si="36"/>
        <v>#NAME?</v>
      </c>
      <c r="E520" t="e">
        <f t="shared" si="37"/>
        <v>#NAME?</v>
      </c>
      <c r="F520" t="e">
        <f t="shared" si="39"/>
        <v>#NAME?</v>
      </c>
    </row>
    <row r="521" spans="1:6" ht="12.75">
      <c r="A521">
        <v>513</v>
      </c>
      <c r="B521">
        <f t="shared" si="38"/>
        <v>0.001</v>
      </c>
      <c r="C521" s="4" t="e">
        <f aca="true" t="shared" si="40" ref="C521:C584">Modul1.Kopfzahl(n,B521)/n</f>
        <v>#NAME?</v>
      </c>
      <c r="D521" t="e">
        <f aca="true" t="shared" si="41" ref="D521:D584">($C521+k^2/(2*n)-k*SQRT(($C521*(1-$C521)/n+k^2/(4*n^2))))/(1+k^2/n)</f>
        <v>#NAME?</v>
      </c>
      <c r="E521" t="e">
        <f aca="true" t="shared" si="42" ref="E521:E584">($C521+k^2/(2*n)+k*SQRT(($C521*(1-$C521)/n+k^2/(4*n^2))))/(1+k^2/n)</f>
        <v>#NAME?</v>
      </c>
      <c r="F521" t="e">
        <f t="shared" si="39"/>
        <v>#NAME?</v>
      </c>
    </row>
    <row r="522" spans="1:6" ht="12.75">
      <c r="A522">
        <v>514</v>
      </c>
      <c r="B522">
        <f aca="true" t="shared" si="43" ref="B522:B585">C$5</f>
        <v>0.001</v>
      </c>
      <c r="C522" s="4" t="e">
        <f t="shared" si="40"/>
        <v>#NAME?</v>
      </c>
      <c r="D522" t="e">
        <f t="shared" si="41"/>
        <v>#NAME?</v>
      </c>
      <c r="E522" t="e">
        <f t="shared" si="42"/>
        <v>#NAME?</v>
      </c>
      <c r="F522" t="e">
        <f aca="true" t="shared" si="44" ref="F522:F585">IF(AND(D522&lt;=B522,B522&lt;=E522),1,0)</f>
        <v>#NAME?</v>
      </c>
    </row>
    <row r="523" spans="1:6" ht="12.75">
      <c r="A523">
        <v>515</v>
      </c>
      <c r="B523">
        <f t="shared" si="43"/>
        <v>0.001</v>
      </c>
      <c r="C523" s="4" t="e">
        <f t="shared" si="40"/>
        <v>#NAME?</v>
      </c>
      <c r="D523" t="e">
        <f t="shared" si="41"/>
        <v>#NAME?</v>
      </c>
      <c r="E523" t="e">
        <f t="shared" si="42"/>
        <v>#NAME?</v>
      </c>
      <c r="F523" t="e">
        <f t="shared" si="44"/>
        <v>#NAME?</v>
      </c>
    </row>
    <row r="524" spans="1:6" ht="12.75">
      <c r="A524">
        <v>516</v>
      </c>
      <c r="B524">
        <f t="shared" si="43"/>
        <v>0.001</v>
      </c>
      <c r="C524" s="4" t="e">
        <f t="shared" si="40"/>
        <v>#NAME?</v>
      </c>
      <c r="D524" t="e">
        <f t="shared" si="41"/>
        <v>#NAME?</v>
      </c>
      <c r="E524" t="e">
        <f t="shared" si="42"/>
        <v>#NAME?</v>
      </c>
      <c r="F524" t="e">
        <f t="shared" si="44"/>
        <v>#NAME?</v>
      </c>
    </row>
    <row r="525" spans="1:6" ht="12.75">
      <c r="A525">
        <v>517</v>
      </c>
      <c r="B525">
        <f t="shared" si="43"/>
        <v>0.001</v>
      </c>
      <c r="C525" s="4" t="e">
        <f t="shared" si="40"/>
        <v>#NAME?</v>
      </c>
      <c r="D525" t="e">
        <f t="shared" si="41"/>
        <v>#NAME?</v>
      </c>
      <c r="E525" t="e">
        <f t="shared" si="42"/>
        <v>#NAME?</v>
      </c>
      <c r="F525" t="e">
        <f t="shared" si="44"/>
        <v>#NAME?</v>
      </c>
    </row>
    <row r="526" spans="1:6" ht="12.75">
      <c r="A526">
        <v>518</v>
      </c>
      <c r="B526">
        <f t="shared" si="43"/>
        <v>0.001</v>
      </c>
      <c r="C526" s="4" t="e">
        <f t="shared" si="40"/>
        <v>#NAME?</v>
      </c>
      <c r="D526" t="e">
        <f t="shared" si="41"/>
        <v>#NAME?</v>
      </c>
      <c r="E526" t="e">
        <f t="shared" si="42"/>
        <v>#NAME?</v>
      </c>
      <c r="F526" t="e">
        <f t="shared" si="44"/>
        <v>#NAME?</v>
      </c>
    </row>
    <row r="527" spans="1:6" ht="12.75">
      <c r="A527">
        <v>519</v>
      </c>
      <c r="B527">
        <f t="shared" si="43"/>
        <v>0.001</v>
      </c>
      <c r="C527" s="4" t="e">
        <f t="shared" si="40"/>
        <v>#NAME?</v>
      </c>
      <c r="D527" t="e">
        <f t="shared" si="41"/>
        <v>#NAME?</v>
      </c>
      <c r="E527" t="e">
        <f t="shared" si="42"/>
        <v>#NAME?</v>
      </c>
      <c r="F527" t="e">
        <f t="shared" si="44"/>
        <v>#NAME?</v>
      </c>
    </row>
    <row r="528" spans="1:6" ht="12.75">
      <c r="A528">
        <v>520</v>
      </c>
      <c r="B528">
        <f t="shared" si="43"/>
        <v>0.001</v>
      </c>
      <c r="C528" s="4" t="e">
        <f t="shared" si="40"/>
        <v>#NAME?</v>
      </c>
      <c r="D528" t="e">
        <f t="shared" si="41"/>
        <v>#NAME?</v>
      </c>
      <c r="E528" t="e">
        <f t="shared" si="42"/>
        <v>#NAME?</v>
      </c>
      <c r="F528" t="e">
        <f t="shared" si="44"/>
        <v>#NAME?</v>
      </c>
    </row>
    <row r="529" spans="1:6" ht="12.75">
      <c r="A529">
        <v>521</v>
      </c>
      <c r="B529">
        <f t="shared" si="43"/>
        <v>0.001</v>
      </c>
      <c r="C529" s="4" t="e">
        <f t="shared" si="40"/>
        <v>#NAME?</v>
      </c>
      <c r="D529" t="e">
        <f t="shared" si="41"/>
        <v>#NAME?</v>
      </c>
      <c r="E529" t="e">
        <f t="shared" si="42"/>
        <v>#NAME?</v>
      </c>
      <c r="F529" t="e">
        <f t="shared" si="44"/>
        <v>#NAME?</v>
      </c>
    </row>
    <row r="530" spans="1:6" ht="12.75">
      <c r="A530">
        <v>522</v>
      </c>
      <c r="B530">
        <f t="shared" si="43"/>
        <v>0.001</v>
      </c>
      <c r="C530" s="4" t="e">
        <f t="shared" si="40"/>
        <v>#NAME?</v>
      </c>
      <c r="D530" t="e">
        <f t="shared" si="41"/>
        <v>#NAME?</v>
      </c>
      <c r="E530" t="e">
        <f t="shared" si="42"/>
        <v>#NAME?</v>
      </c>
      <c r="F530" t="e">
        <f t="shared" si="44"/>
        <v>#NAME?</v>
      </c>
    </row>
    <row r="531" spans="1:6" ht="12.75">
      <c r="A531">
        <v>523</v>
      </c>
      <c r="B531">
        <f t="shared" si="43"/>
        <v>0.001</v>
      </c>
      <c r="C531" s="4" t="e">
        <f t="shared" si="40"/>
        <v>#NAME?</v>
      </c>
      <c r="D531" t="e">
        <f t="shared" si="41"/>
        <v>#NAME?</v>
      </c>
      <c r="E531" t="e">
        <f t="shared" si="42"/>
        <v>#NAME?</v>
      </c>
      <c r="F531" t="e">
        <f t="shared" si="44"/>
        <v>#NAME?</v>
      </c>
    </row>
    <row r="532" spans="1:6" ht="12.75">
      <c r="A532">
        <v>524</v>
      </c>
      <c r="B532">
        <f t="shared" si="43"/>
        <v>0.001</v>
      </c>
      <c r="C532" s="4" t="e">
        <f t="shared" si="40"/>
        <v>#NAME?</v>
      </c>
      <c r="D532" t="e">
        <f t="shared" si="41"/>
        <v>#NAME?</v>
      </c>
      <c r="E532" t="e">
        <f t="shared" si="42"/>
        <v>#NAME?</v>
      </c>
      <c r="F532" t="e">
        <f t="shared" si="44"/>
        <v>#NAME?</v>
      </c>
    </row>
    <row r="533" spans="1:6" ht="12.75">
      <c r="A533">
        <v>525</v>
      </c>
      <c r="B533">
        <f t="shared" si="43"/>
        <v>0.001</v>
      </c>
      <c r="C533" s="4" t="e">
        <f t="shared" si="40"/>
        <v>#NAME?</v>
      </c>
      <c r="D533" t="e">
        <f t="shared" si="41"/>
        <v>#NAME?</v>
      </c>
      <c r="E533" t="e">
        <f t="shared" si="42"/>
        <v>#NAME?</v>
      </c>
      <c r="F533" t="e">
        <f t="shared" si="44"/>
        <v>#NAME?</v>
      </c>
    </row>
    <row r="534" spans="1:6" ht="12.75">
      <c r="A534">
        <v>526</v>
      </c>
      <c r="B534">
        <f t="shared" si="43"/>
        <v>0.001</v>
      </c>
      <c r="C534" s="4" t="e">
        <f t="shared" si="40"/>
        <v>#NAME?</v>
      </c>
      <c r="D534" t="e">
        <f t="shared" si="41"/>
        <v>#NAME?</v>
      </c>
      <c r="E534" t="e">
        <f t="shared" si="42"/>
        <v>#NAME?</v>
      </c>
      <c r="F534" t="e">
        <f t="shared" si="44"/>
        <v>#NAME?</v>
      </c>
    </row>
    <row r="535" spans="1:6" ht="12.75">
      <c r="A535">
        <v>527</v>
      </c>
      <c r="B535">
        <f t="shared" si="43"/>
        <v>0.001</v>
      </c>
      <c r="C535" s="4" t="e">
        <f t="shared" si="40"/>
        <v>#NAME?</v>
      </c>
      <c r="D535" t="e">
        <f t="shared" si="41"/>
        <v>#NAME?</v>
      </c>
      <c r="E535" t="e">
        <f t="shared" si="42"/>
        <v>#NAME?</v>
      </c>
      <c r="F535" t="e">
        <f t="shared" si="44"/>
        <v>#NAME?</v>
      </c>
    </row>
    <row r="536" spans="1:6" ht="12.75">
      <c r="A536">
        <v>528</v>
      </c>
      <c r="B536">
        <f t="shared" si="43"/>
        <v>0.001</v>
      </c>
      <c r="C536" s="4" t="e">
        <f t="shared" si="40"/>
        <v>#NAME?</v>
      </c>
      <c r="D536" t="e">
        <f t="shared" si="41"/>
        <v>#NAME?</v>
      </c>
      <c r="E536" t="e">
        <f t="shared" si="42"/>
        <v>#NAME?</v>
      </c>
      <c r="F536" t="e">
        <f t="shared" si="44"/>
        <v>#NAME?</v>
      </c>
    </row>
    <row r="537" spans="1:6" ht="12.75">
      <c r="A537">
        <v>529</v>
      </c>
      <c r="B537">
        <f t="shared" si="43"/>
        <v>0.001</v>
      </c>
      <c r="C537" s="4" t="e">
        <f t="shared" si="40"/>
        <v>#NAME?</v>
      </c>
      <c r="D537" t="e">
        <f t="shared" si="41"/>
        <v>#NAME?</v>
      </c>
      <c r="E537" t="e">
        <f t="shared" si="42"/>
        <v>#NAME?</v>
      </c>
      <c r="F537" t="e">
        <f t="shared" si="44"/>
        <v>#NAME?</v>
      </c>
    </row>
    <row r="538" spans="1:6" ht="12.75">
      <c r="A538">
        <v>530</v>
      </c>
      <c r="B538">
        <f t="shared" si="43"/>
        <v>0.001</v>
      </c>
      <c r="C538" s="4" t="e">
        <f t="shared" si="40"/>
        <v>#NAME?</v>
      </c>
      <c r="D538" t="e">
        <f t="shared" si="41"/>
        <v>#NAME?</v>
      </c>
      <c r="E538" t="e">
        <f t="shared" si="42"/>
        <v>#NAME?</v>
      </c>
      <c r="F538" t="e">
        <f t="shared" si="44"/>
        <v>#NAME?</v>
      </c>
    </row>
    <row r="539" spans="1:6" ht="12.75">
      <c r="A539">
        <v>531</v>
      </c>
      <c r="B539">
        <f t="shared" si="43"/>
        <v>0.001</v>
      </c>
      <c r="C539" s="4" t="e">
        <f t="shared" si="40"/>
        <v>#NAME?</v>
      </c>
      <c r="D539" t="e">
        <f t="shared" si="41"/>
        <v>#NAME?</v>
      </c>
      <c r="E539" t="e">
        <f t="shared" si="42"/>
        <v>#NAME?</v>
      </c>
      <c r="F539" t="e">
        <f t="shared" si="44"/>
        <v>#NAME?</v>
      </c>
    </row>
    <row r="540" spans="1:6" ht="12.75">
      <c r="A540">
        <v>532</v>
      </c>
      <c r="B540">
        <f t="shared" si="43"/>
        <v>0.001</v>
      </c>
      <c r="C540" s="4" t="e">
        <f t="shared" si="40"/>
        <v>#NAME?</v>
      </c>
      <c r="D540" t="e">
        <f t="shared" si="41"/>
        <v>#NAME?</v>
      </c>
      <c r="E540" t="e">
        <f t="shared" si="42"/>
        <v>#NAME?</v>
      </c>
      <c r="F540" t="e">
        <f t="shared" si="44"/>
        <v>#NAME?</v>
      </c>
    </row>
    <row r="541" spans="1:6" ht="12.75">
      <c r="A541">
        <v>533</v>
      </c>
      <c r="B541">
        <f t="shared" si="43"/>
        <v>0.001</v>
      </c>
      <c r="C541" s="4" t="e">
        <f t="shared" si="40"/>
        <v>#NAME?</v>
      </c>
      <c r="D541" t="e">
        <f t="shared" si="41"/>
        <v>#NAME?</v>
      </c>
      <c r="E541" t="e">
        <f t="shared" si="42"/>
        <v>#NAME?</v>
      </c>
      <c r="F541" t="e">
        <f t="shared" si="44"/>
        <v>#NAME?</v>
      </c>
    </row>
    <row r="542" spans="1:6" ht="12.75">
      <c r="A542">
        <v>534</v>
      </c>
      <c r="B542">
        <f t="shared" si="43"/>
        <v>0.001</v>
      </c>
      <c r="C542" s="4" t="e">
        <f t="shared" si="40"/>
        <v>#NAME?</v>
      </c>
      <c r="D542" t="e">
        <f t="shared" si="41"/>
        <v>#NAME?</v>
      </c>
      <c r="E542" t="e">
        <f t="shared" si="42"/>
        <v>#NAME?</v>
      </c>
      <c r="F542" t="e">
        <f t="shared" si="44"/>
        <v>#NAME?</v>
      </c>
    </row>
    <row r="543" spans="1:6" ht="12.75">
      <c r="A543">
        <v>535</v>
      </c>
      <c r="B543">
        <f t="shared" si="43"/>
        <v>0.001</v>
      </c>
      <c r="C543" s="4" t="e">
        <f t="shared" si="40"/>
        <v>#NAME?</v>
      </c>
      <c r="D543" t="e">
        <f t="shared" si="41"/>
        <v>#NAME?</v>
      </c>
      <c r="E543" t="e">
        <f t="shared" si="42"/>
        <v>#NAME?</v>
      </c>
      <c r="F543" t="e">
        <f t="shared" si="44"/>
        <v>#NAME?</v>
      </c>
    </row>
    <row r="544" spans="1:6" ht="12.75">
      <c r="A544">
        <v>536</v>
      </c>
      <c r="B544">
        <f t="shared" si="43"/>
        <v>0.001</v>
      </c>
      <c r="C544" s="4" t="e">
        <f t="shared" si="40"/>
        <v>#NAME?</v>
      </c>
      <c r="D544" t="e">
        <f t="shared" si="41"/>
        <v>#NAME?</v>
      </c>
      <c r="E544" t="e">
        <f t="shared" si="42"/>
        <v>#NAME?</v>
      </c>
      <c r="F544" t="e">
        <f t="shared" si="44"/>
        <v>#NAME?</v>
      </c>
    </row>
    <row r="545" spans="1:6" ht="12.75">
      <c r="A545">
        <v>537</v>
      </c>
      <c r="B545">
        <f t="shared" si="43"/>
        <v>0.001</v>
      </c>
      <c r="C545" s="4" t="e">
        <f t="shared" si="40"/>
        <v>#NAME?</v>
      </c>
      <c r="D545" t="e">
        <f t="shared" si="41"/>
        <v>#NAME?</v>
      </c>
      <c r="E545" t="e">
        <f t="shared" si="42"/>
        <v>#NAME?</v>
      </c>
      <c r="F545" t="e">
        <f t="shared" si="44"/>
        <v>#NAME?</v>
      </c>
    </row>
    <row r="546" spans="1:6" ht="12.75">
      <c r="A546">
        <v>538</v>
      </c>
      <c r="B546">
        <f t="shared" si="43"/>
        <v>0.001</v>
      </c>
      <c r="C546" s="4" t="e">
        <f t="shared" si="40"/>
        <v>#NAME?</v>
      </c>
      <c r="D546" t="e">
        <f t="shared" si="41"/>
        <v>#NAME?</v>
      </c>
      <c r="E546" t="e">
        <f t="shared" si="42"/>
        <v>#NAME?</v>
      </c>
      <c r="F546" t="e">
        <f t="shared" si="44"/>
        <v>#NAME?</v>
      </c>
    </row>
    <row r="547" spans="1:6" ht="12.75">
      <c r="A547">
        <v>539</v>
      </c>
      <c r="B547">
        <f t="shared" si="43"/>
        <v>0.001</v>
      </c>
      <c r="C547" s="4" t="e">
        <f t="shared" si="40"/>
        <v>#NAME?</v>
      </c>
      <c r="D547" t="e">
        <f t="shared" si="41"/>
        <v>#NAME?</v>
      </c>
      <c r="E547" t="e">
        <f t="shared" si="42"/>
        <v>#NAME?</v>
      </c>
      <c r="F547" t="e">
        <f t="shared" si="44"/>
        <v>#NAME?</v>
      </c>
    </row>
    <row r="548" spans="1:6" ht="12.75">
      <c r="A548">
        <v>540</v>
      </c>
      <c r="B548">
        <f t="shared" si="43"/>
        <v>0.001</v>
      </c>
      <c r="C548" s="4" t="e">
        <f t="shared" si="40"/>
        <v>#NAME?</v>
      </c>
      <c r="D548" t="e">
        <f t="shared" si="41"/>
        <v>#NAME?</v>
      </c>
      <c r="E548" t="e">
        <f t="shared" si="42"/>
        <v>#NAME?</v>
      </c>
      <c r="F548" t="e">
        <f t="shared" si="44"/>
        <v>#NAME?</v>
      </c>
    </row>
    <row r="549" spans="1:6" ht="12.75">
      <c r="A549">
        <v>541</v>
      </c>
      <c r="B549">
        <f t="shared" si="43"/>
        <v>0.001</v>
      </c>
      <c r="C549" s="4" t="e">
        <f t="shared" si="40"/>
        <v>#NAME?</v>
      </c>
      <c r="D549" t="e">
        <f t="shared" si="41"/>
        <v>#NAME?</v>
      </c>
      <c r="E549" t="e">
        <f t="shared" si="42"/>
        <v>#NAME?</v>
      </c>
      <c r="F549" t="e">
        <f t="shared" si="44"/>
        <v>#NAME?</v>
      </c>
    </row>
    <row r="550" spans="1:6" ht="12.75">
      <c r="A550">
        <v>542</v>
      </c>
      <c r="B550">
        <f t="shared" si="43"/>
        <v>0.001</v>
      </c>
      <c r="C550" s="4" t="e">
        <f t="shared" si="40"/>
        <v>#NAME?</v>
      </c>
      <c r="D550" t="e">
        <f t="shared" si="41"/>
        <v>#NAME?</v>
      </c>
      <c r="E550" t="e">
        <f t="shared" si="42"/>
        <v>#NAME?</v>
      </c>
      <c r="F550" t="e">
        <f t="shared" si="44"/>
        <v>#NAME?</v>
      </c>
    </row>
    <row r="551" spans="1:6" ht="12.75">
      <c r="A551">
        <v>543</v>
      </c>
      <c r="B551">
        <f t="shared" si="43"/>
        <v>0.001</v>
      </c>
      <c r="C551" s="4" t="e">
        <f t="shared" si="40"/>
        <v>#NAME?</v>
      </c>
      <c r="D551" t="e">
        <f t="shared" si="41"/>
        <v>#NAME?</v>
      </c>
      <c r="E551" t="e">
        <f t="shared" si="42"/>
        <v>#NAME?</v>
      </c>
      <c r="F551" t="e">
        <f t="shared" si="44"/>
        <v>#NAME?</v>
      </c>
    </row>
    <row r="552" spans="1:6" ht="12.75">
      <c r="A552">
        <v>544</v>
      </c>
      <c r="B552">
        <f t="shared" si="43"/>
        <v>0.001</v>
      </c>
      <c r="C552" s="4" t="e">
        <f t="shared" si="40"/>
        <v>#NAME?</v>
      </c>
      <c r="D552" t="e">
        <f t="shared" si="41"/>
        <v>#NAME?</v>
      </c>
      <c r="E552" t="e">
        <f t="shared" si="42"/>
        <v>#NAME?</v>
      </c>
      <c r="F552" t="e">
        <f t="shared" si="44"/>
        <v>#NAME?</v>
      </c>
    </row>
    <row r="553" spans="1:6" ht="12.75">
      <c r="A553">
        <v>545</v>
      </c>
      <c r="B553">
        <f t="shared" si="43"/>
        <v>0.001</v>
      </c>
      <c r="C553" s="4" t="e">
        <f t="shared" si="40"/>
        <v>#NAME?</v>
      </c>
      <c r="D553" t="e">
        <f t="shared" si="41"/>
        <v>#NAME?</v>
      </c>
      <c r="E553" t="e">
        <f t="shared" si="42"/>
        <v>#NAME?</v>
      </c>
      <c r="F553" t="e">
        <f t="shared" si="44"/>
        <v>#NAME?</v>
      </c>
    </row>
    <row r="554" spans="1:6" ht="12.75">
      <c r="A554">
        <v>546</v>
      </c>
      <c r="B554">
        <f t="shared" si="43"/>
        <v>0.001</v>
      </c>
      <c r="C554" s="4" t="e">
        <f t="shared" si="40"/>
        <v>#NAME?</v>
      </c>
      <c r="D554" t="e">
        <f t="shared" si="41"/>
        <v>#NAME?</v>
      </c>
      <c r="E554" t="e">
        <f t="shared" si="42"/>
        <v>#NAME?</v>
      </c>
      <c r="F554" t="e">
        <f t="shared" si="44"/>
        <v>#NAME?</v>
      </c>
    </row>
    <row r="555" spans="1:6" ht="12.75">
      <c r="A555">
        <v>547</v>
      </c>
      <c r="B555">
        <f t="shared" si="43"/>
        <v>0.001</v>
      </c>
      <c r="C555" s="4" t="e">
        <f t="shared" si="40"/>
        <v>#NAME?</v>
      </c>
      <c r="D555" t="e">
        <f t="shared" si="41"/>
        <v>#NAME?</v>
      </c>
      <c r="E555" t="e">
        <f t="shared" si="42"/>
        <v>#NAME?</v>
      </c>
      <c r="F555" t="e">
        <f t="shared" si="44"/>
        <v>#NAME?</v>
      </c>
    </row>
    <row r="556" spans="1:6" ht="12.75">
      <c r="A556">
        <v>548</v>
      </c>
      <c r="B556">
        <f t="shared" si="43"/>
        <v>0.001</v>
      </c>
      <c r="C556" s="4" t="e">
        <f t="shared" si="40"/>
        <v>#NAME?</v>
      </c>
      <c r="D556" t="e">
        <f t="shared" si="41"/>
        <v>#NAME?</v>
      </c>
      <c r="E556" t="e">
        <f t="shared" si="42"/>
        <v>#NAME?</v>
      </c>
      <c r="F556" t="e">
        <f t="shared" si="44"/>
        <v>#NAME?</v>
      </c>
    </row>
    <row r="557" spans="1:6" ht="12.75">
      <c r="A557">
        <v>549</v>
      </c>
      <c r="B557">
        <f t="shared" si="43"/>
        <v>0.001</v>
      </c>
      <c r="C557" s="4" t="e">
        <f t="shared" si="40"/>
        <v>#NAME?</v>
      </c>
      <c r="D557" t="e">
        <f t="shared" si="41"/>
        <v>#NAME?</v>
      </c>
      <c r="E557" t="e">
        <f t="shared" si="42"/>
        <v>#NAME?</v>
      </c>
      <c r="F557" t="e">
        <f t="shared" si="44"/>
        <v>#NAME?</v>
      </c>
    </row>
    <row r="558" spans="1:6" ht="12.75">
      <c r="A558">
        <v>550</v>
      </c>
      <c r="B558">
        <f t="shared" si="43"/>
        <v>0.001</v>
      </c>
      <c r="C558" s="4" t="e">
        <f t="shared" si="40"/>
        <v>#NAME?</v>
      </c>
      <c r="D558" t="e">
        <f t="shared" si="41"/>
        <v>#NAME?</v>
      </c>
      <c r="E558" t="e">
        <f t="shared" si="42"/>
        <v>#NAME?</v>
      </c>
      <c r="F558" t="e">
        <f t="shared" si="44"/>
        <v>#NAME?</v>
      </c>
    </row>
    <row r="559" spans="1:6" ht="12.75">
      <c r="A559">
        <v>551</v>
      </c>
      <c r="B559">
        <f t="shared" si="43"/>
        <v>0.001</v>
      </c>
      <c r="C559" s="4" t="e">
        <f t="shared" si="40"/>
        <v>#NAME?</v>
      </c>
      <c r="D559" t="e">
        <f t="shared" si="41"/>
        <v>#NAME?</v>
      </c>
      <c r="E559" t="e">
        <f t="shared" si="42"/>
        <v>#NAME?</v>
      </c>
      <c r="F559" t="e">
        <f t="shared" si="44"/>
        <v>#NAME?</v>
      </c>
    </row>
    <row r="560" spans="1:6" ht="12.75">
      <c r="A560">
        <v>552</v>
      </c>
      <c r="B560">
        <f t="shared" si="43"/>
        <v>0.001</v>
      </c>
      <c r="C560" s="4" t="e">
        <f t="shared" si="40"/>
        <v>#NAME?</v>
      </c>
      <c r="D560" t="e">
        <f t="shared" si="41"/>
        <v>#NAME?</v>
      </c>
      <c r="E560" t="e">
        <f t="shared" si="42"/>
        <v>#NAME?</v>
      </c>
      <c r="F560" t="e">
        <f t="shared" si="44"/>
        <v>#NAME?</v>
      </c>
    </row>
    <row r="561" spans="1:6" ht="12.75">
      <c r="A561">
        <v>553</v>
      </c>
      <c r="B561">
        <f t="shared" si="43"/>
        <v>0.001</v>
      </c>
      <c r="C561" s="4" t="e">
        <f t="shared" si="40"/>
        <v>#NAME?</v>
      </c>
      <c r="D561" t="e">
        <f t="shared" si="41"/>
        <v>#NAME?</v>
      </c>
      <c r="E561" t="e">
        <f t="shared" si="42"/>
        <v>#NAME?</v>
      </c>
      <c r="F561" t="e">
        <f t="shared" si="44"/>
        <v>#NAME?</v>
      </c>
    </row>
    <row r="562" spans="1:6" ht="12.75">
      <c r="A562">
        <v>554</v>
      </c>
      <c r="B562">
        <f t="shared" si="43"/>
        <v>0.001</v>
      </c>
      <c r="C562" s="4" t="e">
        <f t="shared" si="40"/>
        <v>#NAME?</v>
      </c>
      <c r="D562" t="e">
        <f t="shared" si="41"/>
        <v>#NAME?</v>
      </c>
      <c r="E562" t="e">
        <f t="shared" si="42"/>
        <v>#NAME?</v>
      </c>
      <c r="F562" t="e">
        <f t="shared" si="44"/>
        <v>#NAME?</v>
      </c>
    </row>
    <row r="563" spans="1:6" ht="12.75">
      <c r="A563">
        <v>555</v>
      </c>
      <c r="B563">
        <f t="shared" si="43"/>
        <v>0.001</v>
      </c>
      <c r="C563" s="4" t="e">
        <f t="shared" si="40"/>
        <v>#NAME?</v>
      </c>
      <c r="D563" t="e">
        <f t="shared" si="41"/>
        <v>#NAME?</v>
      </c>
      <c r="E563" t="e">
        <f t="shared" si="42"/>
        <v>#NAME?</v>
      </c>
      <c r="F563" t="e">
        <f t="shared" si="44"/>
        <v>#NAME?</v>
      </c>
    </row>
    <row r="564" spans="1:6" ht="12.75">
      <c r="A564">
        <v>556</v>
      </c>
      <c r="B564">
        <f t="shared" si="43"/>
        <v>0.001</v>
      </c>
      <c r="C564" s="4" t="e">
        <f t="shared" si="40"/>
        <v>#NAME?</v>
      </c>
      <c r="D564" t="e">
        <f t="shared" si="41"/>
        <v>#NAME?</v>
      </c>
      <c r="E564" t="e">
        <f t="shared" si="42"/>
        <v>#NAME?</v>
      </c>
      <c r="F564" t="e">
        <f t="shared" si="44"/>
        <v>#NAME?</v>
      </c>
    </row>
    <row r="565" spans="1:6" ht="12.75">
      <c r="A565">
        <v>557</v>
      </c>
      <c r="B565">
        <f t="shared" si="43"/>
        <v>0.001</v>
      </c>
      <c r="C565" s="4" t="e">
        <f t="shared" si="40"/>
        <v>#NAME?</v>
      </c>
      <c r="D565" t="e">
        <f t="shared" si="41"/>
        <v>#NAME?</v>
      </c>
      <c r="E565" t="e">
        <f t="shared" si="42"/>
        <v>#NAME?</v>
      </c>
      <c r="F565" t="e">
        <f t="shared" si="44"/>
        <v>#NAME?</v>
      </c>
    </row>
    <row r="566" spans="1:6" ht="12.75">
      <c r="A566">
        <v>558</v>
      </c>
      <c r="B566">
        <f t="shared" si="43"/>
        <v>0.001</v>
      </c>
      <c r="C566" s="4" t="e">
        <f t="shared" si="40"/>
        <v>#NAME?</v>
      </c>
      <c r="D566" t="e">
        <f t="shared" si="41"/>
        <v>#NAME?</v>
      </c>
      <c r="E566" t="e">
        <f t="shared" si="42"/>
        <v>#NAME?</v>
      </c>
      <c r="F566" t="e">
        <f t="shared" si="44"/>
        <v>#NAME?</v>
      </c>
    </row>
    <row r="567" spans="1:6" ht="12.75">
      <c r="A567">
        <v>559</v>
      </c>
      <c r="B567">
        <f t="shared" si="43"/>
        <v>0.001</v>
      </c>
      <c r="C567" s="4" t="e">
        <f t="shared" si="40"/>
        <v>#NAME?</v>
      </c>
      <c r="D567" t="e">
        <f t="shared" si="41"/>
        <v>#NAME?</v>
      </c>
      <c r="E567" t="e">
        <f t="shared" si="42"/>
        <v>#NAME?</v>
      </c>
      <c r="F567" t="e">
        <f t="shared" si="44"/>
        <v>#NAME?</v>
      </c>
    </row>
    <row r="568" spans="1:6" ht="12.75">
      <c r="A568">
        <v>560</v>
      </c>
      <c r="B568">
        <f t="shared" si="43"/>
        <v>0.001</v>
      </c>
      <c r="C568" s="4" t="e">
        <f t="shared" si="40"/>
        <v>#NAME?</v>
      </c>
      <c r="D568" t="e">
        <f t="shared" si="41"/>
        <v>#NAME?</v>
      </c>
      <c r="E568" t="e">
        <f t="shared" si="42"/>
        <v>#NAME?</v>
      </c>
      <c r="F568" t="e">
        <f t="shared" si="44"/>
        <v>#NAME?</v>
      </c>
    </row>
    <row r="569" spans="1:6" ht="12.75">
      <c r="A569">
        <v>561</v>
      </c>
      <c r="B569">
        <f t="shared" si="43"/>
        <v>0.001</v>
      </c>
      <c r="C569" s="4" t="e">
        <f t="shared" si="40"/>
        <v>#NAME?</v>
      </c>
      <c r="D569" t="e">
        <f t="shared" si="41"/>
        <v>#NAME?</v>
      </c>
      <c r="E569" t="e">
        <f t="shared" si="42"/>
        <v>#NAME?</v>
      </c>
      <c r="F569" t="e">
        <f t="shared" si="44"/>
        <v>#NAME?</v>
      </c>
    </row>
    <row r="570" spans="1:6" ht="12.75">
      <c r="A570">
        <v>562</v>
      </c>
      <c r="B570">
        <f t="shared" si="43"/>
        <v>0.001</v>
      </c>
      <c r="C570" s="4" t="e">
        <f t="shared" si="40"/>
        <v>#NAME?</v>
      </c>
      <c r="D570" t="e">
        <f t="shared" si="41"/>
        <v>#NAME?</v>
      </c>
      <c r="E570" t="e">
        <f t="shared" si="42"/>
        <v>#NAME?</v>
      </c>
      <c r="F570" t="e">
        <f t="shared" si="44"/>
        <v>#NAME?</v>
      </c>
    </row>
    <row r="571" spans="1:6" ht="12.75">
      <c r="A571">
        <v>563</v>
      </c>
      <c r="B571">
        <f t="shared" si="43"/>
        <v>0.001</v>
      </c>
      <c r="C571" s="4" t="e">
        <f t="shared" si="40"/>
        <v>#NAME?</v>
      </c>
      <c r="D571" t="e">
        <f t="shared" si="41"/>
        <v>#NAME?</v>
      </c>
      <c r="E571" t="e">
        <f t="shared" si="42"/>
        <v>#NAME?</v>
      </c>
      <c r="F571" t="e">
        <f t="shared" si="44"/>
        <v>#NAME?</v>
      </c>
    </row>
    <row r="572" spans="1:6" ht="12.75">
      <c r="A572">
        <v>564</v>
      </c>
      <c r="B572">
        <f t="shared" si="43"/>
        <v>0.001</v>
      </c>
      <c r="C572" s="4" t="e">
        <f t="shared" si="40"/>
        <v>#NAME?</v>
      </c>
      <c r="D572" t="e">
        <f t="shared" si="41"/>
        <v>#NAME?</v>
      </c>
      <c r="E572" t="e">
        <f t="shared" si="42"/>
        <v>#NAME?</v>
      </c>
      <c r="F572" t="e">
        <f t="shared" si="44"/>
        <v>#NAME?</v>
      </c>
    </row>
    <row r="573" spans="1:6" ht="12.75">
      <c r="A573">
        <v>565</v>
      </c>
      <c r="B573">
        <f t="shared" si="43"/>
        <v>0.001</v>
      </c>
      <c r="C573" s="4" t="e">
        <f t="shared" si="40"/>
        <v>#NAME?</v>
      </c>
      <c r="D573" t="e">
        <f t="shared" si="41"/>
        <v>#NAME?</v>
      </c>
      <c r="E573" t="e">
        <f t="shared" si="42"/>
        <v>#NAME?</v>
      </c>
      <c r="F573" t="e">
        <f t="shared" si="44"/>
        <v>#NAME?</v>
      </c>
    </row>
    <row r="574" spans="1:6" ht="12.75">
      <c r="A574">
        <v>566</v>
      </c>
      <c r="B574">
        <f t="shared" si="43"/>
        <v>0.001</v>
      </c>
      <c r="C574" s="4" t="e">
        <f t="shared" si="40"/>
        <v>#NAME?</v>
      </c>
      <c r="D574" t="e">
        <f t="shared" si="41"/>
        <v>#NAME?</v>
      </c>
      <c r="E574" t="e">
        <f t="shared" si="42"/>
        <v>#NAME?</v>
      </c>
      <c r="F574" t="e">
        <f t="shared" si="44"/>
        <v>#NAME?</v>
      </c>
    </row>
    <row r="575" spans="1:6" ht="12.75">
      <c r="A575">
        <v>567</v>
      </c>
      <c r="B575">
        <f t="shared" si="43"/>
        <v>0.001</v>
      </c>
      <c r="C575" s="4" t="e">
        <f t="shared" si="40"/>
        <v>#NAME?</v>
      </c>
      <c r="D575" t="e">
        <f t="shared" si="41"/>
        <v>#NAME?</v>
      </c>
      <c r="E575" t="e">
        <f t="shared" si="42"/>
        <v>#NAME?</v>
      </c>
      <c r="F575" t="e">
        <f t="shared" si="44"/>
        <v>#NAME?</v>
      </c>
    </row>
    <row r="576" spans="1:6" ht="12.75">
      <c r="A576">
        <v>568</v>
      </c>
      <c r="B576">
        <f t="shared" si="43"/>
        <v>0.001</v>
      </c>
      <c r="C576" s="4" t="e">
        <f t="shared" si="40"/>
        <v>#NAME?</v>
      </c>
      <c r="D576" t="e">
        <f t="shared" si="41"/>
        <v>#NAME?</v>
      </c>
      <c r="E576" t="e">
        <f t="shared" si="42"/>
        <v>#NAME?</v>
      </c>
      <c r="F576" t="e">
        <f t="shared" si="44"/>
        <v>#NAME?</v>
      </c>
    </row>
    <row r="577" spans="1:6" ht="12.75">
      <c r="A577">
        <v>569</v>
      </c>
      <c r="B577">
        <f t="shared" si="43"/>
        <v>0.001</v>
      </c>
      <c r="C577" s="4" t="e">
        <f t="shared" si="40"/>
        <v>#NAME?</v>
      </c>
      <c r="D577" t="e">
        <f t="shared" si="41"/>
        <v>#NAME?</v>
      </c>
      <c r="E577" t="e">
        <f t="shared" si="42"/>
        <v>#NAME?</v>
      </c>
      <c r="F577" t="e">
        <f t="shared" si="44"/>
        <v>#NAME?</v>
      </c>
    </row>
    <row r="578" spans="1:6" ht="12.75">
      <c r="A578">
        <v>570</v>
      </c>
      <c r="B578">
        <f t="shared" si="43"/>
        <v>0.001</v>
      </c>
      <c r="C578" s="4" t="e">
        <f t="shared" si="40"/>
        <v>#NAME?</v>
      </c>
      <c r="D578" t="e">
        <f t="shared" si="41"/>
        <v>#NAME?</v>
      </c>
      <c r="E578" t="e">
        <f t="shared" si="42"/>
        <v>#NAME?</v>
      </c>
      <c r="F578" t="e">
        <f t="shared" si="44"/>
        <v>#NAME?</v>
      </c>
    </row>
    <row r="579" spans="1:6" ht="12.75">
      <c r="A579">
        <v>571</v>
      </c>
      <c r="B579">
        <f t="shared" si="43"/>
        <v>0.001</v>
      </c>
      <c r="C579" s="4" t="e">
        <f t="shared" si="40"/>
        <v>#NAME?</v>
      </c>
      <c r="D579" t="e">
        <f t="shared" si="41"/>
        <v>#NAME?</v>
      </c>
      <c r="E579" t="e">
        <f t="shared" si="42"/>
        <v>#NAME?</v>
      </c>
      <c r="F579" t="e">
        <f t="shared" si="44"/>
        <v>#NAME?</v>
      </c>
    </row>
    <row r="580" spans="1:6" ht="12.75">
      <c r="A580">
        <v>572</v>
      </c>
      <c r="B580">
        <f t="shared" si="43"/>
        <v>0.001</v>
      </c>
      <c r="C580" s="4" t="e">
        <f t="shared" si="40"/>
        <v>#NAME?</v>
      </c>
      <c r="D580" t="e">
        <f t="shared" si="41"/>
        <v>#NAME?</v>
      </c>
      <c r="E580" t="e">
        <f t="shared" si="42"/>
        <v>#NAME?</v>
      </c>
      <c r="F580" t="e">
        <f t="shared" si="44"/>
        <v>#NAME?</v>
      </c>
    </row>
    <row r="581" spans="1:6" ht="12.75">
      <c r="A581">
        <v>573</v>
      </c>
      <c r="B581">
        <f t="shared" si="43"/>
        <v>0.001</v>
      </c>
      <c r="C581" s="4" t="e">
        <f t="shared" si="40"/>
        <v>#NAME?</v>
      </c>
      <c r="D581" t="e">
        <f t="shared" si="41"/>
        <v>#NAME?</v>
      </c>
      <c r="E581" t="e">
        <f t="shared" si="42"/>
        <v>#NAME?</v>
      </c>
      <c r="F581" t="e">
        <f t="shared" si="44"/>
        <v>#NAME?</v>
      </c>
    </row>
    <row r="582" spans="1:6" ht="12.75">
      <c r="A582">
        <v>574</v>
      </c>
      <c r="B582">
        <f t="shared" si="43"/>
        <v>0.001</v>
      </c>
      <c r="C582" s="4" t="e">
        <f t="shared" si="40"/>
        <v>#NAME?</v>
      </c>
      <c r="D582" t="e">
        <f t="shared" si="41"/>
        <v>#NAME?</v>
      </c>
      <c r="E582" t="e">
        <f t="shared" si="42"/>
        <v>#NAME?</v>
      </c>
      <c r="F582" t="e">
        <f t="shared" si="44"/>
        <v>#NAME?</v>
      </c>
    </row>
    <row r="583" spans="1:6" ht="12.75">
      <c r="A583">
        <v>575</v>
      </c>
      <c r="B583">
        <f t="shared" si="43"/>
        <v>0.001</v>
      </c>
      <c r="C583" s="4" t="e">
        <f t="shared" si="40"/>
        <v>#NAME?</v>
      </c>
      <c r="D583" t="e">
        <f t="shared" si="41"/>
        <v>#NAME?</v>
      </c>
      <c r="E583" t="e">
        <f t="shared" si="42"/>
        <v>#NAME?</v>
      </c>
      <c r="F583" t="e">
        <f t="shared" si="44"/>
        <v>#NAME?</v>
      </c>
    </row>
    <row r="584" spans="1:6" ht="12.75">
      <c r="A584">
        <v>576</v>
      </c>
      <c r="B584">
        <f t="shared" si="43"/>
        <v>0.001</v>
      </c>
      <c r="C584" s="4" t="e">
        <f t="shared" si="40"/>
        <v>#NAME?</v>
      </c>
      <c r="D584" t="e">
        <f t="shared" si="41"/>
        <v>#NAME?</v>
      </c>
      <c r="E584" t="e">
        <f t="shared" si="42"/>
        <v>#NAME?</v>
      </c>
      <c r="F584" t="e">
        <f t="shared" si="44"/>
        <v>#NAME?</v>
      </c>
    </row>
    <row r="585" spans="1:6" ht="12.75">
      <c r="A585">
        <v>577</v>
      </c>
      <c r="B585">
        <f t="shared" si="43"/>
        <v>0.001</v>
      </c>
      <c r="C585" s="4" t="e">
        <f aca="true" t="shared" si="45" ref="C585:C648">Modul1.Kopfzahl(n,B585)/n</f>
        <v>#NAME?</v>
      </c>
      <c r="D585" t="e">
        <f aca="true" t="shared" si="46" ref="D585:D648">($C585+k^2/(2*n)-k*SQRT(($C585*(1-$C585)/n+k^2/(4*n^2))))/(1+k^2/n)</f>
        <v>#NAME?</v>
      </c>
      <c r="E585" t="e">
        <f aca="true" t="shared" si="47" ref="E585:E648">($C585+k^2/(2*n)+k*SQRT(($C585*(1-$C585)/n+k^2/(4*n^2))))/(1+k^2/n)</f>
        <v>#NAME?</v>
      </c>
      <c r="F585" t="e">
        <f t="shared" si="44"/>
        <v>#NAME?</v>
      </c>
    </row>
    <row r="586" spans="1:6" ht="12.75">
      <c r="A586">
        <v>578</v>
      </c>
      <c r="B586">
        <f aca="true" t="shared" si="48" ref="B586:B649">C$5</f>
        <v>0.001</v>
      </c>
      <c r="C586" s="4" t="e">
        <f t="shared" si="45"/>
        <v>#NAME?</v>
      </c>
      <c r="D586" t="e">
        <f t="shared" si="46"/>
        <v>#NAME?</v>
      </c>
      <c r="E586" t="e">
        <f t="shared" si="47"/>
        <v>#NAME?</v>
      </c>
      <c r="F586" t="e">
        <f aca="true" t="shared" si="49" ref="F586:F649">IF(AND(D586&lt;=B586,B586&lt;=E586),1,0)</f>
        <v>#NAME?</v>
      </c>
    </row>
    <row r="587" spans="1:6" ht="12.75">
      <c r="A587">
        <v>579</v>
      </c>
      <c r="B587">
        <f t="shared" si="48"/>
        <v>0.001</v>
      </c>
      <c r="C587" s="4" t="e">
        <f t="shared" si="45"/>
        <v>#NAME?</v>
      </c>
      <c r="D587" t="e">
        <f t="shared" si="46"/>
        <v>#NAME?</v>
      </c>
      <c r="E587" t="e">
        <f t="shared" si="47"/>
        <v>#NAME?</v>
      </c>
      <c r="F587" t="e">
        <f t="shared" si="49"/>
        <v>#NAME?</v>
      </c>
    </row>
    <row r="588" spans="1:6" ht="12.75">
      <c r="A588">
        <v>580</v>
      </c>
      <c r="B588">
        <f t="shared" si="48"/>
        <v>0.001</v>
      </c>
      <c r="C588" s="4" t="e">
        <f t="shared" si="45"/>
        <v>#NAME?</v>
      </c>
      <c r="D588" t="e">
        <f t="shared" si="46"/>
        <v>#NAME?</v>
      </c>
      <c r="E588" t="e">
        <f t="shared" si="47"/>
        <v>#NAME?</v>
      </c>
      <c r="F588" t="e">
        <f t="shared" si="49"/>
        <v>#NAME?</v>
      </c>
    </row>
    <row r="589" spans="1:6" ht="12.75">
      <c r="A589">
        <v>581</v>
      </c>
      <c r="B589">
        <f t="shared" si="48"/>
        <v>0.001</v>
      </c>
      <c r="C589" s="4" t="e">
        <f t="shared" si="45"/>
        <v>#NAME?</v>
      </c>
      <c r="D589" t="e">
        <f t="shared" si="46"/>
        <v>#NAME?</v>
      </c>
      <c r="E589" t="e">
        <f t="shared" si="47"/>
        <v>#NAME?</v>
      </c>
      <c r="F589" t="e">
        <f t="shared" si="49"/>
        <v>#NAME?</v>
      </c>
    </row>
    <row r="590" spans="1:6" ht="12.75">
      <c r="A590">
        <v>582</v>
      </c>
      <c r="B590">
        <f t="shared" si="48"/>
        <v>0.001</v>
      </c>
      <c r="C590" s="4" t="e">
        <f t="shared" si="45"/>
        <v>#NAME?</v>
      </c>
      <c r="D590" t="e">
        <f t="shared" si="46"/>
        <v>#NAME?</v>
      </c>
      <c r="E590" t="e">
        <f t="shared" si="47"/>
        <v>#NAME?</v>
      </c>
      <c r="F590" t="e">
        <f t="shared" si="49"/>
        <v>#NAME?</v>
      </c>
    </row>
    <row r="591" spans="1:6" ht="12.75">
      <c r="A591">
        <v>583</v>
      </c>
      <c r="B591">
        <f t="shared" si="48"/>
        <v>0.001</v>
      </c>
      <c r="C591" s="4" t="e">
        <f t="shared" si="45"/>
        <v>#NAME?</v>
      </c>
      <c r="D591" t="e">
        <f t="shared" si="46"/>
        <v>#NAME?</v>
      </c>
      <c r="E591" t="e">
        <f t="shared" si="47"/>
        <v>#NAME?</v>
      </c>
      <c r="F591" t="e">
        <f t="shared" si="49"/>
        <v>#NAME?</v>
      </c>
    </row>
    <row r="592" spans="1:6" ht="12.75">
      <c r="A592">
        <v>584</v>
      </c>
      <c r="B592">
        <f t="shared" si="48"/>
        <v>0.001</v>
      </c>
      <c r="C592" s="4" t="e">
        <f t="shared" si="45"/>
        <v>#NAME?</v>
      </c>
      <c r="D592" t="e">
        <f t="shared" si="46"/>
        <v>#NAME?</v>
      </c>
      <c r="E592" t="e">
        <f t="shared" si="47"/>
        <v>#NAME?</v>
      </c>
      <c r="F592" t="e">
        <f t="shared" si="49"/>
        <v>#NAME?</v>
      </c>
    </row>
    <row r="593" spans="1:6" ht="12.75">
      <c r="A593">
        <v>585</v>
      </c>
      <c r="B593">
        <f t="shared" si="48"/>
        <v>0.001</v>
      </c>
      <c r="C593" s="4" t="e">
        <f t="shared" si="45"/>
        <v>#NAME?</v>
      </c>
      <c r="D593" t="e">
        <f t="shared" si="46"/>
        <v>#NAME?</v>
      </c>
      <c r="E593" t="e">
        <f t="shared" si="47"/>
        <v>#NAME?</v>
      </c>
      <c r="F593" t="e">
        <f t="shared" si="49"/>
        <v>#NAME?</v>
      </c>
    </row>
    <row r="594" spans="1:6" ht="12.75">
      <c r="A594">
        <v>586</v>
      </c>
      <c r="B594">
        <f t="shared" si="48"/>
        <v>0.001</v>
      </c>
      <c r="C594" s="4" t="e">
        <f t="shared" si="45"/>
        <v>#NAME?</v>
      </c>
      <c r="D594" t="e">
        <f t="shared" si="46"/>
        <v>#NAME?</v>
      </c>
      <c r="E594" t="e">
        <f t="shared" si="47"/>
        <v>#NAME?</v>
      </c>
      <c r="F594" t="e">
        <f t="shared" si="49"/>
        <v>#NAME?</v>
      </c>
    </row>
    <row r="595" spans="1:6" ht="12.75">
      <c r="A595">
        <v>587</v>
      </c>
      <c r="B595">
        <f t="shared" si="48"/>
        <v>0.001</v>
      </c>
      <c r="C595" s="4" t="e">
        <f t="shared" si="45"/>
        <v>#NAME?</v>
      </c>
      <c r="D595" t="e">
        <f t="shared" si="46"/>
        <v>#NAME?</v>
      </c>
      <c r="E595" t="e">
        <f t="shared" si="47"/>
        <v>#NAME?</v>
      </c>
      <c r="F595" t="e">
        <f t="shared" si="49"/>
        <v>#NAME?</v>
      </c>
    </row>
    <row r="596" spans="1:6" ht="12.75">
      <c r="A596">
        <v>588</v>
      </c>
      <c r="B596">
        <f t="shared" si="48"/>
        <v>0.001</v>
      </c>
      <c r="C596" s="4" t="e">
        <f t="shared" si="45"/>
        <v>#NAME?</v>
      </c>
      <c r="D596" t="e">
        <f t="shared" si="46"/>
        <v>#NAME?</v>
      </c>
      <c r="E596" t="e">
        <f t="shared" si="47"/>
        <v>#NAME?</v>
      </c>
      <c r="F596" t="e">
        <f t="shared" si="49"/>
        <v>#NAME?</v>
      </c>
    </row>
    <row r="597" spans="1:6" ht="12.75">
      <c r="A597">
        <v>589</v>
      </c>
      <c r="B597">
        <f t="shared" si="48"/>
        <v>0.001</v>
      </c>
      <c r="C597" s="4" t="e">
        <f t="shared" si="45"/>
        <v>#NAME?</v>
      </c>
      <c r="D597" t="e">
        <f t="shared" si="46"/>
        <v>#NAME?</v>
      </c>
      <c r="E597" t="e">
        <f t="shared" si="47"/>
        <v>#NAME?</v>
      </c>
      <c r="F597" t="e">
        <f t="shared" si="49"/>
        <v>#NAME?</v>
      </c>
    </row>
    <row r="598" spans="1:6" ht="12.75">
      <c r="A598">
        <v>590</v>
      </c>
      <c r="B598">
        <f t="shared" si="48"/>
        <v>0.001</v>
      </c>
      <c r="C598" s="4" t="e">
        <f t="shared" si="45"/>
        <v>#NAME?</v>
      </c>
      <c r="D598" t="e">
        <f t="shared" si="46"/>
        <v>#NAME?</v>
      </c>
      <c r="E598" t="e">
        <f t="shared" si="47"/>
        <v>#NAME?</v>
      </c>
      <c r="F598" t="e">
        <f t="shared" si="49"/>
        <v>#NAME?</v>
      </c>
    </row>
    <row r="599" spans="1:6" ht="12.75">
      <c r="A599">
        <v>591</v>
      </c>
      <c r="B599">
        <f t="shared" si="48"/>
        <v>0.001</v>
      </c>
      <c r="C599" s="4" t="e">
        <f t="shared" si="45"/>
        <v>#NAME?</v>
      </c>
      <c r="D599" t="e">
        <f t="shared" si="46"/>
        <v>#NAME?</v>
      </c>
      <c r="E599" t="e">
        <f t="shared" si="47"/>
        <v>#NAME?</v>
      </c>
      <c r="F599" t="e">
        <f t="shared" si="49"/>
        <v>#NAME?</v>
      </c>
    </row>
    <row r="600" spans="1:6" ht="12.75">
      <c r="A600">
        <v>592</v>
      </c>
      <c r="B600">
        <f t="shared" si="48"/>
        <v>0.001</v>
      </c>
      <c r="C600" s="4" t="e">
        <f t="shared" si="45"/>
        <v>#NAME?</v>
      </c>
      <c r="D600" t="e">
        <f t="shared" si="46"/>
        <v>#NAME?</v>
      </c>
      <c r="E600" t="e">
        <f t="shared" si="47"/>
        <v>#NAME?</v>
      </c>
      <c r="F600" t="e">
        <f t="shared" si="49"/>
        <v>#NAME?</v>
      </c>
    </row>
    <row r="601" spans="1:6" ht="12.75">
      <c r="A601">
        <v>593</v>
      </c>
      <c r="B601">
        <f t="shared" si="48"/>
        <v>0.001</v>
      </c>
      <c r="C601" s="4" t="e">
        <f t="shared" si="45"/>
        <v>#NAME?</v>
      </c>
      <c r="D601" t="e">
        <f t="shared" si="46"/>
        <v>#NAME?</v>
      </c>
      <c r="E601" t="e">
        <f t="shared" si="47"/>
        <v>#NAME?</v>
      </c>
      <c r="F601" t="e">
        <f t="shared" si="49"/>
        <v>#NAME?</v>
      </c>
    </row>
    <row r="602" spans="1:6" ht="12.75">
      <c r="A602">
        <v>594</v>
      </c>
      <c r="B602">
        <f t="shared" si="48"/>
        <v>0.001</v>
      </c>
      <c r="C602" s="4" t="e">
        <f t="shared" si="45"/>
        <v>#NAME?</v>
      </c>
      <c r="D602" t="e">
        <f t="shared" si="46"/>
        <v>#NAME?</v>
      </c>
      <c r="E602" t="e">
        <f t="shared" si="47"/>
        <v>#NAME?</v>
      </c>
      <c r="F602" t="e">
        <f t="shared" si="49"/>
        <v>#NAME?</v>
      </c>
    </row>
    <row r="603" spans="1:6" ht="12.75">
      <c r="A603">
        <v>595</v>
      </c>
      <c r="B603">
        <f t="shared" si="48"/>
        <v>0.001</v>
      </c>
      <c r="C603" s="4" t="e">
        <f t="shared" si="45"/>
        <v>#NAME?</v>
      </c>
      <c r="D603" t="e">
        <f t="shared" si="46"/>
        <v>#NAME?</v>
      </c>
      <c r="E603" t="e">
        <f t="shared" si="47"/>
        <v>#NAME?</v>
      </c>
      <c r="F603" t="e">
        <f t="shared" si="49"/>
        <v>#NAME?</v>
      </c>
    </row>
    <row r="604" spans="1:6" ht="12.75">
      <c r="A604">
        <v>596</v>
      </c>
      <c r="B604">
        <f t="shared" si="48"/>
        <v>0.001</v>
      </c>
      <c r="C604" s="4" t="e">
        <f t="shared" si="45"/>
        <v>#NAME?</v>
      </c>
      <c r="D604" t="e">
        <f t="shared" si="46"/>
        <v>#NAME?</v>
      </c>
      <c r="E604" t="e">
        <f t="shared" si="47"/>
        <v>#NAME?</v>
      </c>
      <c r="F604" t="e">
        <f t="shared" si="49"/>
        <v>#NAME?</v>
      </c>
    </row>
    <row r="605" spans="1:6" ht="12.75">
      <c r="A605">
        <v>597</v>
      </c>
      <c r="B605">
        <f t="shared" si="48"/>
        <v>0.001</v>
      </c>
      <c r="C605" s="4" t="e">
        <f t="shared" si="45"/>
        <v>#NAME?</v>
      </c>
      <c r="D605" t="e">
        <f t="shared" si="46"/>
        <v>#NAME?</v>
      </c>
      <c r="E605" t="e">
        <f t="shared" si="47"/>
        <v>#NAME?</v>
      </c>
      <c r="F605" t="e">
        <f t="shared" si="49"/>
        <v>#NAME?</v>
      </c>
    </row>
    <row r="606" spans="1:6" ht="12.75">
      <c r="A606">
        <v>598</v>
      </c>
      <c r="B606">
        <f t="shared" si="48"/>
        <v>0.001</v>
      </c>
      <c r="C606" s="4" t="e">
        <f t="shared" si="45"/>
        <v>#NAME?</v>
      </c>
      <c r="D606" t="e">
        <f t="shared" si="46"/>
        <v>#NAME?</v>
      </c>
      <c r="E606" t="e">
        <f t="shared" si="47"/>
        <v>#NAME?</v>
      </c>
      <c r="F606" t="e">
        <f t="shared" si="49"/>
        <v>#NAME?</v>
      </c>
    </row>
    <row r="607" spans="1:6" ht="12.75">
      <c r="A607">
        <v>599</v>
      </c>
      <c r="B607">
        <f t="shared" si="48"/>
        <v>0.001</v>
      </c>
      <c r="C607" s="4" t="e">
        <f t="shared" si="45"/>
        <v>#NAME?</v>
      </c>
      <c r="D607" t="e">
        <f t="shared" si="46"/>
        <v>#NAME?</v>
      </c>
      <c r="E607" t="e">
        <f t="shared" si="47"/>
        <v>#NAME?</v>
      </c>
      <c r="F607" t="e">
        <f t="shared" si="49"/>
        <v>#NAME?</v>
      </c>
    </row>
    <row r="608" spans="1:6" ht="12.75">
      <c r="A608">
        <v>600</v>
      </c>
      <c r="B608">
        <f t="shared" si="48"/>
        <v>0.001</v>
      </c>
      <c r="C608" s="4" t="e">
        <f t="shared" si="45"/>
        <v>#NAME?</v>
      </c>
      <c r="D608" t="e">
        <f t="shared" si="46"/>
        <v>#NAME?</v>
      </c>
      <c r="E608" t="e">
        <f t="shared" si="47"/>
        <v>#NAME?</v>
      </c>
      <c r="F608" t="e">
        <f t="shared" si="49"/>
        <v>#NAME?</v>
      </c>
    </row>
    <row r="609" spans="1:6" ht="12.75">
      <c r="A609">
        <v>601</v>
      </c>
      <c r="B609">
        <f t="shared" si="48"/>
        <v>0.001</v>
      </c>
      <c r="C609" s="4" t="e">
        <f t="shared" si="45"/>
        <v>#NAME?</v>
      </c>
      <c r="D609" t="e">
        <f t="shared" si="46"/>
        <v>#NAME?</v>
      </c>
      <c r="E609" t="e">
        <f t="shared" si="47"/>
        <v>#NAME?</v>
      </c>
      <c r="F609" t="e">
        <f t="shared" si="49"/>
        <v>#NAME?</v>
      </c>
    </row>
    <row r="610" spans="1:6" ht="12.75">
      <c r="A610">
        <v>602</v>
      </c>
      <c r="B610">
        <f t="shared" si="48"/>
        <v>0.001</v>
      </c>
      <c r="C610" s="4" t="e">
        <f t="shared" si="45"/>
        <v>#NAME?</v>
      </c>
      <c r="D610" t="e">
        <f t="shared" si="46"/>
        <v>#NAME?</v>
      </c>
      <c r="E610" t="e">
        <f t="shared" si="47"/>
        <v>#NAME?</v>
      </c>
      <c r="F610" t="e">
        <f t="shared" si="49"/>
        <v>#NAME?</v>
      </c>
    </row>
    <row r="611" spans="1:6" ht="12.75">
      <c r="A611">
        <v>603</v>
      </c>
      <c r="B611">
        <f t="shared" si="48"/>
        <v>0.001</v>
      </c>
      <c r="C611" s="4" t="e">
        <f t="shared" si="45"/>
        <v>#NAME?</v>
      </c>
      <c r="D611" t="e">
        <f t="shared" si="46"/>
        <v>#NAME?</v>
      </c>
      <c r="E611" t="e">
        <f t="shared" si="47"/>
        <v>#NAME?</v>
      </c>
      <c r="F611" t="e">
        <f t="shared" si="49"/>
        <v>#NAME?</v>
      </c>
    </row>
    <row r="612" spans="1:6" ht="12.75">
      <c r="A612">
        <v>604</v>
      </c>
      <c r="B612">
        <f t="shared" si="48"/>
        <v>0.001</v>
      </c>
      <c r="C612" s="4" t="e">
        <f t="shared" si="45"/>
        <v>#NAME?</v>
      </c>
      <c r="D612" t="e">
        <f t="shared" si="46"/>
        <v>#NAME?</v>
      </c>
      <c r="E612" t="e">
        <f t="shared" si="47"/>
        <v>#NAME?</v>
      </c>
      <c r="F612" t="e">
        <f t="shared" si="49"/>
        <v>#NAME?</v>
      </c>
    </row>
    <row r="613" spans="1:6" ht="12.75">
      <c r="A613">
        <v>605</v>
      </c>
      <c r="B613">
        <f t="shared" si="48"/>
        <v>0.001</v>
      </c>
      <c r="C613" s="4" t="e">
        <f t="shared" si="45"/>
        <v>#NAME?</v>
      </c>
      <c r="D613" t="e">
        <f t="shared" si="46"/>
        <v>#NAME?</v>
      </c>
      <c r="E613" t="e">
        <f t="shared" si="47"/>
        <v>#NAME?</v>
      </c>
      <c r="F613" t="e">
        <f t="shared" si="49"/>
        <v>#NAME?</v>
      </c>
    </row>
    <row r="614" spans="1:6" ht="12.75">
      <c r="A614">
        <v>606</v>
      </c>
      <c r="B614">
        <f t="shared" si="48"/>
        <v>0.001</v>
      </c>
      <c r="C614" s="4" t="e">
        <f t="shared" si="45"/>
        <v>#NAME?</v>
      </c>
      <c r="D614" t="e">
        <f t="shared" si="46"/>
        <v>#NAME?</v>
      </c>
      <c r="E614" t="e">
        <f t="shared" si="47"/>
        <v>#NAME?</v>
      </c>
      <c r="F614" t="e">
        <f t="shared" si="49"/>
        <v>#NAME?</v>
      </c>
    </row>
    <row r="615" spans="1:6" ht="12.75">
      <c r="A615">
        <v>607</v>
      </c>
      <c r="B615">
        <f t="shared" si="48"/>
        <v>0.001</v>
      </c>
      <c r="C615" s="4" t="e">
        <f t="shared" si="45"/>
        <v>#NAME?</v>
      </c>
      <c r="D615" t="e">
        <f t="shared" si="46"/>
        <v>#NAME?</v>
      </c>
      <c r="E615" t="e">
        <f t="shared" si="47"/>
        <v>#NAME?</v>
      </c>
      <c r="F615" t="e">
        <f t="shared" si="49"/>
        <v>#NAME?</v>
      </c>
    </row>
    <row r="616" spans="1:6" ht="12.75">
      <c r="A616">
        <v>608</v>
      </c>
      <c r="B616">
        <f t="shared" si="48"/>
        <v>0.001</v>
      </c>
      <c r="C616" s="4" t="e">
        <f t="shared" si="45"/>
        <v>#NAME?</v>
      </c>
      <c r="D616" t="e">
        <f t="shared" si="46"/>
        <v>#NAME?</v>
      </c>
      <c r="E616" t="e">
        <f t="shared" si="47"/>
        <v>#NAME?</v>
      </c>
      <c r="F616" t="e">
        <f t="shared" si="49"/>
        <v>#NAME?</v>
      </c>
    </row>
    <row r="617" spans="1:6" ht="12.75">
      <c r="A617">
        <v>609</v>
      </c>
      <c r="B617">
        <f t="shared" si="48"/>
        <v>0.001</v>
      </c>
      <c r="C617" s="4" t="e">
        <f t="shared" si="45"/>
        <v>#NAME?</v>
      </c>
      <c r="D617" t="e">
        <f t="shared" si="46"/>
        <v>#NAME?</v>
      </c>
      <c r="E617" t="e">
        <f t="shared" si="47"/>
        <v>#NAME?</v>
      </c>
      <c r="F617" t="e">
        <f t="shared" si="49"/>
        <v>#NAME?</v>
      </c>
    </row>
    <row r="618" spans="1:6" ht="12.75">
      <c r="A618">
        <v>610</v>
      </c>
      <c r="B618">
        <f t="shared" si="48"/>
        <v>0.001</v>
      </c>
      <c r="C618" s="4" t="e">
        <f t="shared" si="45"/>
        <v>#NAME?</v>
      </c>
      <c r="D618" t="e">
        <f t="shared" si="46"/>
        <v>#NAME?</v>
      </c>
      <c r="E618" t="e">
        <f t="shared" si="47"/>
        <v>#NAME?</v>
      </c>
      <c r="F618" t="e">
        <f t="shared" si="49"/>
        <v>#NAME?</v>
      </c>
    </row>
    <row r="619" spans="1:6" ht="12.75">
      <c r="A619">
        <v>611</v>
      </c>
      <c r="B619">
        <f t="shared" si="48"/>
        <v>0.001</v>
      </c>
      <c r="C619" s="4" t="e">
        <f t="shared" si="45"/>
        <v>#NAME?</v>
      </c>
      <c r="D619" t="e">
        <f t="shared" si="46"/>
        <v>#NAME?</v>
      </c>
      <c r="E619" t="e">
        <f t="shared" si="47"/>
        <v>#NAME?</v>
      </c>
      <c r="F619" t="e">
        <f t="shared" si="49"/>
        <v>#NAME?</v>
      </c>
    </row>
    <row r="620" spans="1:6" ht="12.75">
      <c r="A620">
        <v>612</v>
      </c>
      <c r="B620">
        <f t="shared" si="48"/>
        <v>0.001</v>
      </c>
      <c r="C620" s="4" t="e">
        <f t="shared" si="45"/>
        <v>#NAME?</v>
      </c>
      <c r="D620" t="e">
        <f t="shared" si="46"/>
        <v>#NAME?</v>
      </c>
      <c r="E620" t="e">
        <f t="shared" si="47"/>
        <v>#NAME?</v>
      </c>
      <c r="F620" t="e">
        <f t="shared" si="49"/>
        <v>#NAME?</v>
      </c>
    </row>
    <row r="621" spans="1:6" ht="12.75">
      <c r="A621">
        <v>613</v>
      </c>
      <c r="B621">
        <f t="shared" si="48"/>
        <v>0.001</v>
      </c>
      <c r="C621" s="4" t="e">
        <f t="shared" si="45"/>
        <v>#NAME?</v>
      </c>
      <c r="D621" t="e">
        <f t="shared" si="46"/>
        <v>#NAME?</v>
      </c>
      <c r="E621" t="e">
        <f t="shared" si="47"/>
        <v>#NAME?</v>
      </c>
      <c r="F621" t="e">
        <f t="shared" si="49"/>
        <v>#NAME?</v>
      </c>
    </row>
    <row r="622" spans="1:6" ht="12.75">
      <c r="A622">
        <v>614</v>
      </c>
      <c r="B622">
        <f t="shared" si="48"/>
        <v>0.001</v>
      </c>
      <c r="C622" s="4" t="e">
        <f t="shared" si="45"/>
        <v>#NAME?</v>
      </c>
      <c r="D622" t="e">
        <f t="shared" si="46"/>
        <v>#NAME?</v>
      </c>
      <c r="E622" t="e">
        <f t="shared" si="47"/>
        <v>#NAME?</v>
      </c>
      <c r="F622" t="e">
        <f t="shared" si="49"/>
        <v>#NAME?</v>
      </c>
    </row>
    <row r="623" spans="1:6" ht="12.75">
      <c r="A623">
        <v>615</v>
      </c>
      <c r="B623">
        <f t="shared" si="48"/>
        <v>0.001</v>
      </c>
      <c r="C623" s="4" t="e">
        <f t="shared" si="45"/>
        <v>#NAME?</v>
      </c>
      <c r="D623" t="e">
        <f t="shared" si="46"/>
        <v>#NAME?</v>
      </c>
      <c r="E623" t="e">
        <f t="shared" si="47"/>
        <v>#NAME?</v>
      </c>
      <c r="F623" t="e">
        <f t="shared" si="49"/>
        <v>#NAME?</v>
      </c>
    </row>
    <row r="624" spans="1:6" ht="12.75">
      <c r="A624">
        <v>616</v>
      </c>
      <c r="B624">
        <f t="shared" si="48"/>
        <v>0.001</v>
      </c>
      <c r="C624" s="4" t="e">
        <f t="shared" si="45"/>
        <v>#NAME?</v>
      </c>
      <c r="D624" t="e">
        <f t="shared" si="46"/>
        <v>#NAME?</v>
      </c>
      <c r="E624" t="e">
        <f t="shared" si="47"/>
        <v>#NAME?</v>
      </c>
      <c r="F624" t="e">
        <f t="shared" si="49"/>
        <v>#NAME?</v>
      </c>
    </row>
    <row r="625" spans="1:6" ht="12.75">
      <c r="A625">
        <v>617</v>
      </c>
      <c r="B625">
        <f t="shared" si="48"/>
        <v>0.001</v>
      </c>
      <c r="C625" s="4" t="e">
        <f t="shared" si="45"/>
        <v>#NAME?</v>
      </c>
      <c r="D625" t="e">
        <f t="shared" si="46"/>
        <v>#NAME?</v>
      </c>
      <c r="E625" t="e">
        <f t="shared" si="47"/>
        <v>#NAME?</v>
      </c>
      <c r="F625" t="e">
        <f t="shared" si="49"/>
        <v>#NAME?</v>
      </c>
    </row>
    <row r="626" spans="1:6" ht="12.75">
      <c r="A626">
        <v>618</v>
      </c>
      <c r="B626">
        <f t="shared" si="48"/>
        <v>0.001</v>
      </c>
      <c r="C626" s="4" t="e">
        <f t="shared" si="45"/>
        <v>#NAME?</v>
      </c>
      <c r="D626" t="e">
        <f t="shared" si="46"/>
        <v>#NAME?</v>
      </c>
      <c r="E626" t="e">
        <f t="shared" si="47"/>
        <v>#NAME?</v>
      </c>
      <c r="F626" t="e">
        <f t="shared" si="49"/>
        <v>#NAME?</v>
      </c>
    </row>
    <row r="627" spans="1:6" ht="12.75">
      <c r="A627">
        <v>619</v>
      </c>
      <c r="B627">
        <f t="shared" si="48"/>
        <v>0.001</v>
      </c>
      <c r="C627" s="4" t="e">
        <f t="shared" si="45"/>
        <v>#NAME?</v>
      </c>
      <c r="D627" t="e">
        <f t="shared" si="46"/>
        <v>#NAME?</v>
      </c>
      <c r="E627" t="e">
        <f t="shared" si="47"/>
        <v>#NAME?</v>
      </c>
      <c r="F627" t="e">
        <f t="shared" si="49"/>
        <v>#NAME?</v>
      </c>
    </row>
    <row r="628" spans="1:6" ht="12.75">
      <c r="A628">
        <v>620</v>
      </c>
      <c r="B628">
        <f t="shared" si="48"/>
        <v>0.001</v>
      </c>
      <c r="C628" s="4" t="e">
        <f t="shared" si="45"/>
        <v>#NAME?</v>
      </c>
      <c r="D628" t="e">
        <f t="shared" si="46"/>
        <v>#NAME?</v>
      </c>
      <c r="E628" t="e">
        <f t="shared" si="47"/>
        <v>#NAME?</v>
      </c>
      <c r="F628" t="e">
        <f t="shared" si="49"/>
        <v>#NAME?</v>
      </c>
    </row>
    <row r="629" spans="1:6" ht="12.75">
      <c r="A629">
        <v>621</v>
      </c>
      <c r="B629">
        <f t="shared" si="48"/>
        <v>0.001</v>
      </c>
      <c r="C629" s="4" t="e">
        <f t="shared" si="45"/>
        <v>#NAME?</v>
      </c>
      <c r="D629" t="e">
        <f t="shared" si="46"/>
        <v>#NAME?</v>
      </c>
      <c r="E629" t="e">
        <f t="shared" si="47"/>
        <v>#NAME?</v>
      </c>
      <c r="F629" t="e">
        <f t="shared" si="49"/>
        <v>#NAME?</v>
      </c>
    </row>
    <row r="630" spans="1:6" ht="12.75">
      <c r="A630">
        <v>622</v>
      </c>
      <c r="B630">
        <f t="shared" si="48"/>
        <v>0.001</v>
      </c>
      <c r="C630" s="4" t="e">
        <f t="shared" si="45"/>
        <v>#NAME?</v>
      </c>
      <c r="D630" t="e">
        <f t="shared" si="46"/>
        <v>#NAME?</v>
      </c>
      <c r="E630" t="e">
        <f t="shared" si="47"/>
        <v>#NAME?</v>
      </c>
      <c r="F630" t="e">
        <f t="shared" si="49"/>
        <v>#NAME?</v>
      </c>
    </row>
    <row r="631" spans="1:6" ht="12.75">
      <c r="A631">
        <v>623</v>
      </c>
      <c r="B631">
        <f t="shared" si="48"/>
        <v>0.001</v>
      </c>
      <c r="C631" s="4" t="e">
        <f t="shared" si="45"/>
        <v>#NAME?</v>
      </c>
      <c r="D631" t="e">
        <f t="shared" si="46"/>
        <v>#NAME?</v>
      </c>
      <c r="E631" t="e">
        <f t="shared" si="47"/>
        <v>#NAME?</v>
      </c>
      <c r="F631" t="e">
        <f t="shared" si="49"/>
        <v>#NAME?</v>
      </c>
    </row>
    <row r="632" spans="1:6" ht="12.75">
      <c r="A632">
        <v>624</v>
      </c>
      <c r="B632">
        <f t="shared" si="48"/>
        <v>0.001</v>
      </c>
      <c r="C632" s="4" t="e">
        <f t="shared" si="45"/>
        <v>#NAME?</v>
      </c>
      <c r="D632" t="e">
        <f t="shared" si="46"/>
        <v>#NAME?</v>
      </c>
      <c r="E632" t="e">
        <f t="shared" si="47"/>
        <v>#NAME?</v>
      </c>
      <c r="F632" t="e">
        <f t="shared" si="49"/>
        <v>#NAME?</v>
      </c>
    </row>
    <row r="633" spans="1:6" ht="12.75">
      <c r="A633">
        <v>625</v>
      </c>
      <c r="B633">
        <f t="shared" si="48"/>
        <v>0.001</v>
      </c>
      <c r="C633" s="4" t="e">
        <f t="shared" si="45"/>
        <v>#NAME?</v>
      </c>
      <c r="D633" t="e">
        <f t="shared" si="46"/>
        <v>#NAME?</v>
      </c>
      <c r="E633" t="e">
        <f t="shared" si="47"/>
        <v>#NAME?</v>
      </c>
      <c r="F633" t="e">
        <f t="shared" si="49"/>
        <v>#NAME?</v>
      </c>
    </row>
    <row r="634" spans="1:6" ht="12.75">
      <c r="A634">
        <v>626</v>
      </c>
      <c r="B634">
        <f t="shared" si="48"/>
        <v>0.001</v>
      </c>
      <c r="C634" s="4" t="e">
        <f t="shared" si="45"/>
        <v>#NAME?</v>
      </c>
      <c r="D634" t="e">
        <f t="shared" si="46"/>
        <v>#NAME?</v>
      </c>
      <c r="E634" t="e">
        <f t="shared" si="47"/>
        <v>#NAME?</v>
      </c>
      <c r="F634" t="e">
        <f t="shared" si="49"/>
        <v>#NAME?</v>
      </c>
    </row>
    <row r="635" spans="1:6" ht="12.75">
      <c r="A635">
        <v>627</v>
      </c>
      <c r="B635">
        <f t="shared" si="48"/>
        <v>0.001</v>
      </c>
      <c r="C635" s="4" t="e">
        <f t="shared" si="45"/>
        <v>#NAME?</v>
      </c>
      <c r="D635" t="e">
        <f t="shared" si="46"/>
        <v>#NAME?</v>
      </c>
      <c r="E635" t="e">
        <f t="shared" si="47"/>
        <v>#NAME?</v>
      </c>
      <c r="F635" t="e">
        <f t="shared" si="49"/>
        <v>#NAME?</v>
      </c>
    </row>
    <row r="636" spans="1:6" ht="12.75">
      <c r="A636">
        <v>628</v>
      </c>
      <c r="B636">
        <f t="shared" si="48"/>
        <v>0.001</v>
      </c>
      <c r="C636" s="4" t="e">
        <f t="shared" si="45"/>
        <v>#NAME?</v>
      </c>
      <c r="D636" t="e">
        <f t="shared" si="46"/>
        <v>#NAME?</v>
      </c>
      <c r="E636" t="e">
        <f t="shared" si="47"/>
        <v>#NAME?</v>
      </c>
      <c r="F636" t="e">
        <f t="shared" si="49"/>
        <v>#NAME?</v>
      </c>
    </row>
    <row r="637" spans="1:6" ht="12.75">
      <c r="A637">
        <v>629</v>
      </c>
      <c r="B637">
        <f t="shared" si="48"/>
        <v>0.001</v>
      </c>
      <c r="C637" s="4" t="e">
        <f t="shared" si="45"/>
        <v>#NAME?</v>
      </c>
      <c r="D637" t="e">
        <f t="shared" si="46"/>
        <v>#NAME?</v>
      </c>
      <c r="E637" t="e">
        <f t="shared" si="47"/>
        <v>#NAME?</v>
      </c>
      <c r="F637" t="e">
        <f t="shared" si="49"/>
        <v>#NAME?</v>
      </c>
    </row>
    <row r="638" spans="1:6" ht="12.75">
      <c r="A638">
        <v>630</v>
      </c>
      <c r="B638">
        <f t="shared" si="48"/>
        <v>0.001</v>
      </c>
      <c r="C638" s="4" t="e">
        <f t="shared" si="45"/>
        <v>#NAME?</v>
      </c>
      <c r="D638" t="e">
        <f t="shared" si="46"/>
        <v>#NAME?</v>
      </c>
      <c r="E638" t="e">
        <f t="shared" si="47"/>
        <v>#NAME?</v>
      </c>
      <c r="F638" t="e">
        <f t="shared" si="49"/>
        <v>#NAME?</v>
      </c>
    </row>
    <row r="639" spans="1:6" ht="12.75">
      <c r="A639">
        <v>631</v>
      </c>
      <c r="B639">
        <f t="shared" si="48"/>
        <v>0.001</v>
      </c>
      <c r="C639" s="4" t="e">
        <f t="shared" si="45"/>
        <v>#NAME?</v>
      </c>
      <c r="D639" t="e">
        <f t="shared" si="46"/>
        <v>#NAME?</v>
      </c>
      <c r="E639" t="e">
        <f t="shared" si="47"/>
        <v>#NAME?</v>
      </c>
      <c r="F639" t="e">
        <f t="shared" si="49"/>
        <v>#NAME?</v>
      </c>
    </row>
    <row r="640" spans="1:6" ht="12.75">
      <c r="A640">
        <v>632</v>
      </c>
      <c r="B640">
        <f t="shared" si="48"/>
        <v>0.001</v>
      </c>
      <c r="C640" s="4" t="e">
        <f t="shared" si="45"/>
        <v>#NAME?</v>
      </c>
      <c r="D640" t="e">
        <f t="shared" si="46"/>
        <v>#NAME?</v>
      </c>
      <c r="E640" t="e">
        <f t="shared" si="47"/>
        <v>#NAME?</v>
      </c>
      <c r="F640" t="e">
        <f t="shared" si="49"/>
        <v>#NAME?</v>
      </c>
    </row>
    <row r="641" spans="1:6" ht="12.75">
      <c r="A641">
        <v>633</v>
      </c>
      <c r="B641">
        <f t="shared" si="48"/>
        <v>0.001</v>
      </c>
      <c r="C641" s="4" t="e">
        <f t="shared" si="45"/>
        <v>#NAME?</v>
      </c>
      <c r="D641" t="e">
        <f t="shared" si="46"/>
        <v>#NAME?</v>
      </c>
      <c r="E641" t="e">
        <f t="shared" si="47"/>
        <v>#NAME?</v>
      </c>
      <c r="F641" t="e">
        <f t="shared" si="49"/>
        <v>#NAME?</v>
      </c>
    </row>
    <row r="642" spans="1:6" ht="12.75">
      <c r="A642">
        <v>634</v>
      </c>
      <c r="B642">
        <f t="shared" si="48"/>
        <v>0.001</v>
      </c>
      <c r="C642" s="4" t="e">
        <f t="shared" si="45"/>
        <v>#NAME?</v>
      </c>
      <c r="D642" t="e">
        <f t="shared" si="46"/>
        <v>#NAME?</v>
      </c>
      <c r="E642" t="e">
        <f t="shared" si="47"/>
        <v>#NAME?</v>
      </c>
      <c r="F642" t="e">
        <f t="shared" si="49"/>
        <v>#NAME?</v>
      </c>
    </row>
    <row r="643" spans="1:6" ht="12.75">
      <c r="A643">
        <v>635</v>
      </c>
      <c r="B643">
        <f t="shared" si="48"/>
        <v>0.001</v>
      </c>
      <c r="C643" s="4" t="e">
        <f t="shared" si="45"/>
        <v>#NAME?</v>
      </c>
      <c r="D643" t="e">
        <f t="shared" si="46"/>
        <v>#NAME?</v>
      </c>
      <c r="E643" t="e">
        <f t="shared" si="47"/>
        <v>#NAME?</v>
      </c>
      <c r="F643" t="e">
        <f t="shared" si="49"/>
        <v>#NAME?</v>
      </c>
    </row>
    <row r="644" spans="1:6" ht="12.75">
      <c r="A644">
        <v>636</v>
      </c>
      <c r="B644">
        <f t="shared" si="48"/>
        <v>0.001</v>
      </c>
      <c r="C644" s="4" t="e">
        <f t="shared" si="45"/>
        <v>#NAME?</v>
      </c>
      <c r="D644" t="e">
        <f t="shared" si="46"/>
        <v>#NAME?</v>
      </c>
      <c r="E644" t="e">
        <f t="shared" si="47"/>
        <v>#NAME?</v>
      </c>
      <c r="F644" t="e">
        <f t="shared" si="49"/>
        <v>#NAME?</v>
      </c>
    </row>
    <row r="645" spans="1:6" ht="12.75">
      <c r="A645">
        <v>637</v>
      </c>
      <c r="B645">
        <f t="shared" si="48"/>
        <v>0.001</v>
      </c>
      <c r="C645" s="4" t="e">
        <f t="shared" si="45"/>
        <v>#NAME?</v>
      </c>
      <c r="D645" t="e">
        <f t="shared" si="46"/>
        <v>#NAME?</v>
      </c>
      <c r="E645" t="e">
        <f t="shared" si="47"/>
        <v>#NAME?</v>
      </c>
      <c r="F645" t="e">
        <f t="shared" si="49"/>
        <v>#NAME?</v>
      </c>
    </row>
    <row r="646" spans="1:6" ht="12.75">
      <c r="A646">
        <v>638</v>
      </c>
      <c r="B646">
        <f t="shared" si="48"/>
        <v>0.001</v>
      </c>
      <c r="C646" s="4" t="e">
        <f t="shared" si="45"/>
        <v>#NAME?</v>
      </c>
      <c r="D646" t="e">
        <f t="shared" si="46"/>
        <v>#NAME?</v>
      </c>
      <c r="E646" t="e">
        <f t="shared" si="47"/>
        <v>#NAME?</v>
      </c>
      <c r="F646" t="e">
        <f t="shared" si="49"/>
        <v>#NAME?</v>
      </c>
    </row>
    <row r="647" spans="1:6" ht="12.75">
      <c r="A647">
        <v>639</v>
      </c>
      <c r="B647">
        <f t="shared" si="48"/>
        <v>0.001</v>
      </c>
      <c r="C647" s="4" t="e">
        <f t="shared" si="45"/>
        <v>#NAME?</v>
      </c>
      <c r="D647" t="e">
        <f t="shared" si="46"/>
        <v>#NAME?</v>
      </c>
      <c r="E647" t="e">
        <f t="shared" si="47"/>
        <v>#NAME?</v>
      </c>
      <c r="F647" t="e">
        <f t="shared" si="49"/>
        <v>#NAME?</v>
      </c>
    </row>
    <row r="648" spans="1:6" ht="12.75">
      <c r="A648">
        <v>640</v>
      </c>
      <c r="B648">
        <f t="shared" si="48"/>
        <v>0.001</v>
      </c>
      <c r="C648" s="4" t="e">
        <f t="shared" si="45"/>
        <v>#NAME?</v>
      </c>
      <c r="D648" t="e">
        <f t="shared" si="46"/>
        <v>#NAME?</v>
      </c>
      <c r="E648" t="e">
        <f t="shared" si="47"/>
        <v>#NAME?</v>
      </c>
      <c r="F648" t="e">
        <f t="shared" si="49"/>
        <v>#NAME?</v>
      </c>
    </row>
    <row r="649" spans="1:6" ht="12.75">
      <c r="A649">
        <v>641</v>
      </c>
      <c r="B649">
        <f t="shared" si="48"/>
        <v>0.001</v>
      </c>
      <c r="C649" s="4" t="e">
        <f aca="true" t="shared" si="50" ref="C649:C712">Modul1.Kopfzahl(n,B649)/n</f>
        <v>#NAME?</v>
      </c>
      <c r="D649" t="e">
        <f aca="true" t="shared" si="51" ref="D649:D712">($C649+k^2/(2*n)-k*SQRT(($C649*(1-$C649)/n+k^2/(4*n^2))))/(1+k^2/n)</f>
        <v>#NAME?</v>
      </c>
      <c r="E649" t="e">
        <f aca="true" t="shared" si="52" ref="E649:E712">($C649+k^2/(2*n)+k*SQRT(($C649*(1-$C649)/n+k^2/(4*n^2))))/(1+k^2/n)</f>
        <v>#NAME?</v>
      </c>
      <c r="F649" t="e">
        <f t="shared" si="49"/>
        <v>#NAME?</v>
      </c>
    </row>
    <row r="650" spans="1:6" ht="12.75">
      <c r="A650">
        <v>642</v>
      </c>
      <c r="B650">
        <f aca="true" t="shared" si="53" ref="B650:B713">C$5</f>
        <v>0.001</v>
      </c>
      <c r="C650" s="4" t="e">
        <f t="shared" si="50"/>
        <v>#NAME?</v>
      </c>
      <c r="D650" t="e">
        <f t="shared" si="51"/>
        <v>#NAME?</v>
      </c>
      <c r="E650" t="e">
        <f t="shared" si="52"/>
        <v>#NAME?</v>
      </c>
      <c r="F650" t="e">
        <f aca="true" t="shared" si="54" ref="F650:F713">IF(AND(D650&lt;=B650,B650&lt;=E650),1,0)</f>
        <v>#NAME?</v>
      </c>
    </row>
    <row r="651" spans="1:6" ht="12.75">
      <c r="A651">
        <v>643</v>
      </c>
      <c r="B651">
        <f t="shared" si="53"/>
        <v>0.001</v>
      </c>
      <c r="C651" s="4" t="e">
        <f t="shared" si="50"/>
        <v>#NAME?</v>
      </c>
      <c r="D651" t="e">
        <f t="shared" si="51"/>
        <v>#NAME?</v>
      </c>
      <c r="E651" t="e">
        <f t="shared" si="52"/>
        <v>#NAME?</v>
      </c>
      <c r="F651" t="e">
        <f t="shared" si="54"/>
        <v>#NAME?</v>
      </c>
    </row>
    <row r="652" spans="1:6" ht="12.75">
      <c r="A652">
        <v>644</v>
      </c>
      <c r="B652">
        <f t="shared" si="53"/>
        <v>0.001</v>
      </c>
      <c r="C652" s="4" t="e">
        <f t="shared" si="50"/>
        <v>#NAME?</v>
      </c>
      <c r="D652" t="e">
        <f t="shared" si="51"/>
        <v>#NAME?</v>
      </c>
      <c r="E652" t="e">
        <f t="shared" si="52"/>
        <v>#NAME?</v>
      </c>
      <c r="F652" t="e">
        <f t="shared" si="54"/>
        <v>#NAME?</v>
      </c>
    </row>
    <row r="653" spans="1:6" ht="12.75">
      <c r="A653">
        <v>645</v>
      </c>
      <c r="B653">
        <f t="shared" si="53"/>
        <v>0.001</v>
      </c>
      <c r="C653" s="4" t="e">
        <f t="shared" si="50"/>
        <v>#NAME?</v>
      </c>
      <c r="D653" t="e">
        <f t="shared" si="51"/>
        <v>#NAME?</v>
      </c>
      <c r="E653" t="e">
        <f t="shared" si="52"/>
        <v>#NAME?</v>
      </c>
      <c r="F653" t="e">
        <f t="shared" si="54"/>
        <v>#NAME?</v>
      </c>
    </row>
    <row r="654" spans="1:6" ht="12.75">
      <c r="A654">
        <v>646</v>
      </c>
      <c r="B654">
        <f t="shared" si="53"/>
        <v>0.001</v>
      </c>
      <c r="C654" s="4" t="e">
        <f t="shared" si="50"/>
        <v>#NAME?</v>
      </c>
      <c r="D654" t="e">
        <f t="shared" si="51"/>
        <v>#NAME?</v>
      </c>
      <c r="E654" t="e">
        <f t="shared" si="52"/>
        <v>#NAME?</v>
      </c>
      <c r="F654" t="e">
        <f t="shared" si="54"/>
        <v>#NAME?</v>
      </c>
    </row>
    <row r="655" spans="1:6" ht="12.75">
      <c r="A655">
        <v>647</v>
      </c>
      <c r="B655">
        <f t="shared" si="53"/>
        <v>0.001</v>
      </c>
      <c r="C655" s="4" t="e">
        <f t="shared" si="50"/>
        <v>#NAME?</v>
      </c>
      <c r="D655" t="e">
        <f t="shared" si="51"/>
        <v>#NAME?</v>
      </c>
      <c r="E655" t="e">
        <f t="shared" si="52"/>
        <v>#NAME?</v>
      </c>
      <c r="F655" t="e">
        <f t="shared" si="54"/>
        <v>#NAME?</v>
      </c>
    </row>
    <row r="656" spans="1:6" ht="12.75">
      <c r="A656">
        <v>648</v>
      </c>
      <c r="B656">
        <f t="shared" si="53"/>
        <v>0.001</v>
      </c>
      <c r="C656" s="4" t="e">
        <f t="shared" si="50"/>
        <v>#NAME?</v>
      </c>
      <c r="D656" t="e">
        <f t="shared" si="51"/>
        <v>#NAME?</v>
      </c>
      <c r="E656" t="e">
        <f t="shared" si="52"/>
        <v>#NAME?</v>
      </c>
      <c r="F656" t="e">
        <f t="shared" si="54"/>
        <v>#NAME?</v>
      </c>
    </row>
    <row r="657" spans="1:6" ht="12.75">
      <c r="A657">
        <v>649</v>
      </c>
      <c r="B657">
        <f t="shared" si="53"/>
        <v>0.001</v>
      </c>
      <c r="C657" s="4" t="e">
        <f t="shared" si="50"/>
        <v>#NAME?</v>
      </c>
      <c r="D657" t="e">
        <f t="shared" si="51"/>
        <v>#NAME?</v>
      </c>
      <c r="E657" t="e">
        <f t="shared" si="52"/>
        <v>#NAME?</v>
      </c>
      <c r="F657" t="e">
        <f t="shared" si="54"/>
        <v>#NAME?</v>
      </c>
    </row>
    <row r="658" spans="1:6" ht="12.75">
      <c r="A658">
        <v>650</v>
      </c>
      <c r="B658">
        <f t="shared" si="53"/>
        <v>0.001</v>
      </c>
      <c r="C658" s="4" t="e">
        <f t="shared" si="50"/>
        <v>#NAME?</v>
      </c>
      <c r="D658" t="e">
        <f t="shared" si="51"/>
        <v>#NAME?</v>
      </c>
      <c r="E658" t="e">
        <f t="shared" si="52"/>
        <v>#NAME?</v>
      </c>
      <c r="F658" t="e">
        <f t="shared" si="54"/>
        <v>#NAME?</v>
      </c>
    </row>
    <row r="659" spans="1:6" ht="12.75">
      <c r="A659">
        <v>651</v>
      </c>
      <c r="B659">
        <f t="shared" si="53"/>
        <v>0.001</v>
      </c>
      <c r="C659" s="4" t="e">
        <f t="shared" si="50"/>
        <v>#NAME?</v>
      </c>
      <c r="D659" t="e">
        <f t="shared" si="51"/>
        <v>#NAME?</v>
      </c>
      <c r="E659" t="e">
        <f t="shared" si="52"/>
        <v>#NAME?</v>
      </c>
      <c r="F659" t="e">
        <f t="shared" si="54"/>
        <v>#NAME?</v>
      </c>
    </row>
    <row r="660" spans="1:6" ht="12.75">
      <c r="A660">
        <v>652</v>
      </c>
      <c r="B660">
        <f t="shared" si="53"/>
        <v>0.001</v>
      </c>
      <c r="C660" s="4" t="e">
        <f t="shared" si="50"/>
        <v>#NAME?</v>
      </c>
      <c r="D660" t="e">
        <f t="shared" si="51"/>
        <v>#NAME?</v>
      </c>
      <c r="E660" t="e">
        <f t="shared" si="52"/>
        <v>#NAME?</v>
      </c>
      <c r="F660" t="e">
        <f t="shared" si="54"/>
        <v>#NAME?</v>
      </c>
    </row>
    <row r="661" spans="1:6" ht="12.75">
      <c r="A661">
        <v>653</v>
      </c>
      <c r="B661">
        <f t="shared" si="53"/>
        <v>0.001</v>
      </c>
      <c r="C661" s="4" t="e">
        <f t="shared" si="50"/>
        <v>#NAME?</v>
      </c>
      <c r="D661" t="e">
        <f t="shared" si="51"/>
        <v>#NAME?</v>
      </c>
      <c r="E661" t="e">
        <f t="shared" si="52"/>
        <v>#NAME?</v>
      </c>
      <c r="F661" t="e">
        <f t="shared" si="54"/>
        <v>#NAME?</v>
      </c>
    </row>
    <row r="662" spans="1:6" ht="12.75">
      <c r="A662">
        <v>654</v>
      </c>
      <c r="B662">
        <f t="shared" si="53"/>
        <v>0.001</v>
      </c>
      <c r="C662" s="4" t="e">
        <f t="shared" si="50"/>
        <v>#NAME?</v>
      </c>
      <c r="D662" t="e">
        <f t="shared" si="51"/>
        <v>#NAME?</v>
      </c>
      <c r="E662" t="e">
        <f t="shared" si="52"/>
        <v>#NAME?</v>
      </c>
      <c r="F662" t="e">
        <f t="shared" si="54"/>
        <v>#NAME?</v>
      </c>
    </row>
    <row r="663" spans="1:6" ht="12.75">
      <c r="A663">
        <v>655</v>
      </c>
      <c r="B663">
        <f t="shared" si="53"/>
        <v>0.001</v>
      </c>
      <c r="C663" s="4" t="e">
        <f t="shared" si="50"/>
        <v>#NAME?</v>
      </c>
      <c r="D663" t="e">
        <f t="shared" si="51"/>
        <v>#NAME?</v>
      </c>
      <c r="E663" t="e">
        <f t="shared" si="52"/>
        <v>#NAME?</v>
      </c>
      <c r="F663" t="e">
        <f t="shared" si="54"/>
        <v>#NAME?</v>
      </c>
    </row>
    <row r="664" spans="1:6" ht="12.75">
      <c r="A664">
        <v>656</v>
      </c>
      <c r="B664">
        <f t="shared" si="53"/>
        <v>0.001</v>
      </c>
      <c r="C664" s="4" t="e">
        <f t="shared" si="50"/>
        <v>#NAME?</v>
      </c>
      <c r="D664" t="e">
        <f t="shared" si="51"/>
        <v>#NAME?</v>
      </c>
      <c r="E664" t="e">
        <f t="shared" si="52"/>
        <v>#NAME?</v>
      </c>
      <c r="F664" t="e">
        <f t="shared" si="54"/>
        <v>#NAME?</v>
      </c>
    </row>
    <row r="665" spans="1:6" ht="12.75">
      <c r="A665">
        <v>657</v>
      </c>
      <c r="B665">
        <f t="shared" si="53"/>
        <v>0.001</v>
      </c>
      <c r="C665" s="4" t="e">
        <f t="shared" si="50"/>
        <v>#NAME?</v>
      </c>
      <c r="D665" t="e">
        <f t="shared" si="51"/>
        <v>#NAME?</v>
      </c>
      <c r="E665" t="e">
        <f t="shared" si="52"/>
        <v>#NAME?</v>
      </c>
      <c r="F665" t="e">
        <f t="shared" si="54"/>
        <v>#NAME?</v>
      </c>
    </row>
    <row r="666" spans="1:6" ht="12.75">
      <c r="A666">
        <v>658</v>
      </c>
      <c r="B666">
        <f t="shared" si="53"/>
        <v>0.001</v>
      </c>
      <c r="C666" s="4" t="e">
        <f t="shared" si="50"/>
        <v>#NAME?</v>
      </c>
      <c r="D666" t="e">
        <f t="shared" si="51"/>
        <v>#NAME?</v>
      </c>
      <c r="E666" t="e">
        <f t="shared" si="52"/>
        <v>#NAME?</v>
      </c>
      <c r="F666" t="e">
        <f t="shared" si="54"/>
        <v>#NAME?</v>
      </c>
    </row>
    <row r="667" spans="1:6" ht="12.75">
      <c r="A667">
        <v>659</v>
      </c>
      <c r="B667">
        <f t="shared" si="53"/>
        <v>0.001</v>
      </c>
      <c r="C667" s="4" t="e">
        <f t="shared" si="50"/>
        <v>#NAME?</v>
      </c>
      <c r="D667" t="e">
        <f t="shared" si="51"/>
        <v>#NAME?</v>
      </c>
      <c r="E667" t="e">
        <f t="shared" si="52"/>
        <v>#NAME?</v>
      </c>
      <c r="F667" t="e">
        <f t="shared" si="54"/>
        <v>#NAME?</v>
      </c>
    </row>
    <row r="668" spans="1:6" ht="12.75">
      <c r="A668">
        <v>660</v>
      </c>
      <c r="B668">
        <f t="shared" si="53"/>
        <v>0.001</v>
      </c>
      <c r="C668" s="4" t="e">
        <f t="shared" si="50"/>
        <v>#NAME?</v>
      </c>
      <c r="D668" t="e">
        <f t="shared" si="51"/>
        <v>#NAME?</v>
      </c>
      <c r="E668" t="e">
        <f t="shared" si="52"/>
        <v>#NAME?</v>
      </c>
      <c r="F668" t="e">
        <f t="shared" si="54"/>
        <v>#NAME?</v>
      </c>
    </row>
    <row r="669" spans="1:6" ht="12.75">
      <c r="A669">
        <v>661</v>
      </c>
      <c r="B669">
        <f t="shared" si="53"/>
        <v>0.001</v>
      </c>
      <c r="C669" s="4" t="e">
        <f t="shared" si="50"/>
        <v>#NAME?</v>
      </c>
      <c r="D669" t="e">
        <f t="shared" si="51"/>
        <v>#NAME?</v>
      </c>
      <c r="E669" t="e">
        <f t="shared" si="52"/>
        <v>#NAME?</v>
      </c>
      <c r="F669" t="e">
        <f t="shared" si="54"/>
        <v>#NAME?</v>
      </c>
    </row>
    <row r="670" spans="1:6" ht="12.75">
      <c r="A670">
        <v>662</v>
      </c>
      <c r="B670">
        <f t="shared" si="53"/>
        <v>0.001</v>
      </c>
      <c r="C670" s="4" t="e">
        <f t="shared" si="50"/>
        <v>#NAME?</v>
      </c>
      <c r="D670" t="e">
        <f t="shared" si="51"/>
        <v>#NAME?</v>
      </c>
      <c r="E670" t="e">
        <f t="shared" si="52"/>
        <v>#NAME?</v>
      </c>
      <c r="F670" t="e">
        <f t="shared" si="54"/>
        <v>#NAME?</v>
      </c>
    </row>
    <row r="671" spans="1:6" ht="12.75">
      <c r="A671">
        <v>663</v>
      </c>
      <c r="B671">
        <f t="shared" si="53"/>
        <v>0.001</v>
      </c>
      <c r="C671" s="4" t="e">
        <f t="shared" si="50"/>
        <v>#NAME?</v>
      </c>
      <c r="D671" t="e">
        <f t="shared" si="51"/>
        <v>#NAME?</v>
      </c>
      <c r="E671" t="e">
        <f t="shared" si="52"/>
        <v>#NAME?</v>
      </c>
      <c r="F671" t="e">
        <f t="shared" si="54"/>
        <v>#NAME?</v>
      </c>
    </row>
    <row r="672" spans="1:6" ht="12.75">
      <c r="A672">
        <v>664</v>
      </c>
      <c r="B672">
        <f t="shared" si="53"/>
        <v>0.001</v>
      </c>
      <c r="C672" s="4" t="e">
        <f t="shared" si="50"/>
        <v>#NAME?</v>
      </c>
      <c r="D672" t="e">
        <f t="shared" si="51"/>
        <v>#NAME?</v>
      </c>
      <c r="E672" t="e">
        <f t="shared" si="52"/>
        <v>#NAME?</v>
      </c>
      <c r="F672" t="e">
        <f t="shared" si="54"/>
        <v>#NAME?</v>
      </c>
    </row>
    <row r="673" spans="1:6" ht="12.75">
      <c r="A673">
        <v>665</v>
      </c>
      <c r="B673">
        <f t="shared" si="53"/>
        <v>0.001</v>
      </c>
      <c r="C673" s="4" t="e">
        <f t="shared" si="50"/>
        <v>#NAME?</v>
      </c>
      <c r="D673" t="e">
        <f t="shared" si="51"/>
        <v>#NAME?</v>
      </c>
      <c r="E673" t="e">
        <f t="shared" si="52"/>
        <v>#NAME?</v>
      </c>
      <c r="F673" t="e">
        <f t="shared" si="54"/>
        <v>#NAME?</v>
      </c>
    </row>
    <row r="674" spans="1:6" ht="12.75">
      <c r="A674">
        <v>666</v>
      </c>
      <c r="B674">
        <f t="shared" si="53"/>
        <v>0.001</v>
      </c>
      <c r="C674" s="4" t="e">
        <f t="shared" si="50"/>
        <v>#NAME?</v>
      </c>
      <c r="D674" t="e">
        <f t="shared" si="51"/>
        <v>#NAME?</v>
      </c>
      <c r="E674" t="e">
        <f t="shared" si="52"/>
        <v>#NAME?</v>
      </c>
      <c r="F674" t="e">
        <f t="shared" si="54"/>
        <v>#NAME?</v>
      </c>
    </row>
    <row r="675" spans="1:6" ht="12.75">
      <c r="A675">
        <v>667</v>
      </c>
      <c r="B675">
        <f t="shared" si="53"/>
        <v>0.001</v>
      </c>
      <c r="C675" s="4" t="e">
        <f t="shared" si="50"/>
        <v>#NAME?</v>
      </c>
      <c r="D675" t="e">
        <f t="shared" si="51"/>
        <v>#NAME?</v>
      </c>
      <c r="E675" t="e">
        <f t="shared" si="52"/>
        <v>#NAME?</v>
      </c>
      <c r="F675" t="e">
        <f t="shared" si="54"/>
        <v>#NAME?</v>
      </c>
    </row>
    <row r="676" spans="1:6" ht="12.75">
      <c r="A676">
        <v>668</v>
      </c>
      <c r="B676">
        <f t="shared" si="53"/>
        <v>0.001</v>
      </c>
      <c r="C676" s="4" t="e">
        <f t="shared" si="50"/>
        <v>#NAME?</v>
      </c>
      <c r="D676" t="e">
        <f t="shared" si="51"/>
        <v>#NAME?</v>
      </c>
      <c r="E676" t="e">
        <f t="shared" si="52"/>
        <v>#NAME?</v>
      </c>
      <c r="F676" t="e">
        <f t="shared" si="54"/>
        <v>#NAME?</v>
      </c>
    </row>
    <row r="677" spans="1:6" ht="12.75">
      <c r="A677">
        <v>669</v>
      </c>
      <c r="B677">
        <f t="shared" si="53"/>
        <v>0.001</v>
      </c>
      <c r="C677" s="4" t="e">
        <f t="shared" si="50"/>
        <v>#NAME?</v>
      </c>
      <c r="D677" t="e">
        <f t="shared" si="51"/>
        <v>#NAME?</v>
      </c>
      <c r="E677" t="e">
        <f t="shared" si="52"/>
        <v>#NAME?</v>
      </c>
      <c r="F677" t="e">
        <f t="shared" si="54"/>
        <v>#NAME?</v>
      </c>
    </row>
    <row r="678" spans="1:6" ht="12.75">
      <c r="A678">
        <v>670</v>
      </c>
      <c r="B678">
        <f t="shared" si="53"/>
        <v>0.001</v>
      </c>
      <c r="C678" s="4" t="e">
        <f t="shared" si="50"/>
        <v>#NAME?</v>
      </c>
      <c r="D678" t="e">
        <f t="shared" si="51"/>
        <v>#NAME?</v>
      </c>
      <c r="E678" t="e">
        <f t="shared" si="52"/>
        <v>#NAME?</v>
      </c>
      <c r="F678" t="e">
        <f t="shared" si="54"/>
        <v>#NAME?</v>
      </c>
    </row>
    <row r="679" spans="1:6" ht="12.75">
      <c r="A679">
        <v>671</v>
      </c>
      <c r="B679">
        <f t="shared" si="53"/>
        <v>0.001</v>
      </c>
      <c r="C679" s="4" t="e">
        <f t="shared" si="50"/>
        <v>#NAME?</v>
      </c>
      <c r="D679" t="e">
        <f t="shared" si="51"/>
        <v>#NAME?</v>
      </c>
      <c r="E679" t="e">
        <f t="shared" si="52"/>
        <v>#NAME?</v>
      </c>
      <c r="F679" t="e">
        <f t="shared" si="54"/>
        <v>#NAME?</v>
      </c>
    </row>
    <row r="680" spans="1:6" ht="12.75">
      <c r="A680">
        <v>672</v>
      </c>
      <c r="B680">
        <f t="shared" si="53"/>
        <v>0.001</v>
      </c>
      <c r="C680" s="4" t="e">
        <f t="shared" si="50"/>
        <v>#NAME?</v>
      </c>
      <c r="D680" t="e">
        <f t="shared" si="51"/>
        <v>#NAME?</v>
      </c>
      <c r="E680" t="e">
        <f t="shared" si="52"/>
        <v>#NAME?</v>
      </c>
      <c r="F680" t="e">
        <f t="shared" si="54"/>
        <v>#NAME?</v>
      </c>
    </row>
    <row r="681" spans="1:6" ht="12.75">
      <c r="A681">
        <v>673</v>
      </c>
      <c r="B681">
        <f t="shared" si="53"/>
        <v>0.001</v>
      </c>
      <c r="C681" s="4" t="e">
        <f t="shared" si="50"/>
        <v>#NAME?</v>
      </c>
      <c r="D681" t="e">
        <f t="shared" si="51"/>
        <v>#NAME?</v>
      </c>
      <c r="E681" t="e">
        <f t="shared" si="52"/>
        <v>#NAME?</v>
      </c>
      <c r="F681" t="e">
        <f t="shared" si="54"/>
        <v>#NAME?</v>
      </c>
    </row>
    <row r="682" spans="1:6" ht="12.75">
      <c r="A682">
        <v>674</v>
      </c>
      <c r="B682">
        <f t="shared" si="53"/>
        <v>0.001</v>
      </c>
      <c r="C682" s="4" t="e">
        <f t="shared" si="50"/>
        <v>#NAME?</v>
      </c>
      <c r="D682" t="e">
        <f t="shared" si="51"/>
        <v>#NAME?</v>
      </c>
      <c r="E682" t="e">
        <f t="shared" si="52"/>
        <v>#NAME?</v>
      </c>
      <c r="F682" t="e">
        <f t="shared" si="54"/>
        <v>#NAME?</v>
      </c>
    </row>
    <row r="683" spans="1:6" ht="12.75">
      <c r="A683">
        <v>675</v>
      </c>
      <c r="B683">
        <f t="shared" si="53"/>
        <v>0.001</v>
      </c>
      <c r="C683" s="4" t="e">
        <f t="shared" si="50"/>
        <v>#NAME?</v>
      </c>
      <c r="D683" t="e">
        <f t="shared" si="51"/>
        <v>#NAME?</v>
      </c>
      <c r="E683" t="e">
        <f t="shared" si="52"/>
        <v>#NAME?</v>
      </c>
      <c r="F683" t="e">
        <f t="shared" si="54"/>
        <v>#NAME?</v>
      </c>
    </row>
    <row r="684" spans="1:6" ht="12.75">
      <c r="A684">
        <v>676</v>
      </c>
      <c r="B684">
        <f t="shared" si="53"/>
        <v>0.001</v>
      </c>
      <c r="C684" s="4" t="e">
        <f t="shared" si="50"/>
        <v>#NAME?</v>
      </c>
      <c r="D684" t="e">
        <f t="shared" si="51"/>
        <v>#NAME?</v>
      </c>
      <c r="E684" t="e">
        <f t="shared" si="52"/>
        <v>#NAME?</v>
      </c>
      <c r="F684" t="e">
        <f t="shared" si="54"/>
        <v>#NAME?</v>
      </c>
    </row>
    <row r="685" spans="1:6" ht="12.75">
      <c r="A685">
        <v>677</v>
      </c>
      <c r="B685">
        <f t="shared" si="53"/>
        <v>0.001</v>
      </c>
      <c r="C685" s="4" t="e">
        <f t="shared" si="50"/>
        <v>#NAME?</v>
      </c>
      <c r="D685" t="e">
        <f t="shared" si="51"/>
        <v>#NAME?</v>
      </c>
      <c r="E685" t="e">
        <f t="shared" si="52"/>
        <v>#NAME?</v>
      </c>
      <c r="F685" t="e">
        <f t="shared" si="54"/>
        <v>#NAME?</v>
      </c>
    </row>
    <row r="686" spans="1:6" ht="12.75">
      <c r="A686">
        <v>678</v>
      </c>
      <c r="B686">
        <f t="shared" si="53"/>
        <v>0.001</v>
      </c>
      <c r="C686" s="4" t="e">
        <f t="shared" si="50"/>
        <v>#NAME?</v>
      </c>
      <c r="D686" t="e">
        <f t="shared" si="51"/>
        <v>#NAME?</v>
      </c>
      <c r="E686" t="e">
        <f t="shared" si="52"/>
        <v>#NAME?</v>
      </c>
      <c r="F686" t="e">
        <f t="shared" si="54"/>
        <v>#NAME?</v>
      </c>
    </row>
    <row r="687" spans="1:6" ht="12.75">
      <c r="A687">
        <v>679</v>
      </c>
      <c r="B687">
        <f t="shared" si="53"/>
        <v>0.001</v>
      </c>
      <c r="C687" s="4" t="e">
        <f t="shared" si="50"/>
        <v>#NAME?</v>
      </c>
      <c r="D687" t="e">
        <f t="shared" si="51"/>
        <v>#NAME?</v>
      </c>
      <c r="E687" t="e">
        <f t="shared" si="52"/>
        <v>#NAME?</v>
      </c>
      <c r="F687" t="e">
        <f t="shared" si="54"/>
        <v>#NAME?</v>
      </c>
    </row>
    <row r="688" spans="1:6" ht="12.75">
      <c r="A688">
        <v>680</v>
      </c>
      <c r="B688">
        <f t="shared" si="53"/>
        <v>0.001</v>
      </c>
      <c r="C688" s="4" t="e">
        <f t="shared" si="50"/>
        <v>#NAME?</v>
      </c>
      <c r="D688" t="e">
        <f t="shared" si="51"/>
        <v>#NAME?</v>
      </c>
      <c r="E688" t="e">
        <f t="shared" si="52"/>
        <v>#NAME?</v>
      </c>
      <c r="F688" t="e">
        <f t="shared" si="54"/>
        <v>#NAME?</v>
      </c>
    </row>
    <row r="689" spans="1:6" ht="12.75">
      <c r="A689">
        <v>681</v>
      </c>
      <c r="B689">
        <f t="shared" si="53"/>
        <v>0.001</v>
      </c>
      <c r="C689" s="4" t="e">
        <f t="shared" si="50"/>
        <v>#NAME?</v>
      </c>
      <c r="D689" t="e">
        <f t="shared" si="51"/>
        <v>#NAME?</v>
      </c>
      <c r="E689" t="e">
        <f t="shared" si="52"/>
        <v>#NAME?</v>
      </c>
      <c r="F689" t="e">
        <f t="shared" si="54"/>
        <v>#NAME?</v>
      </c>
    </row>
    <row r="690" spans="1:6" ht="12.75">
      <c r="A690">
        <v>682</v>
      </c>
      <c r="B690">
        <f t="shared" si="53"/>
        <v>0.001</v>
      </c>
      <c r="C690" s="4" t="e">
        <f t="shared" si="50"/>
        <v>#NAME?</v>
      </c>
      <c r="D690" t="e">
        <f t="shared" si="51"/>
        <v>#NAME?</v>
      </c>
      <c r="E690" t="e">
        <f t="shared" si="52"/>
        <v>#NAME?</v>
      </c>
      <c r="F690" t="e">
        <f t="shared" si="54"/>
        <v>#NAME?</v>
      </c>
    </row>
    <row r="691" spans="1:6" ht="12.75">
      <c r="A691">
        <v>683</v>
      </c>
      <c r="B691">
        <f t="shared" si="53"/>
        <v>0.001</v>
      </c>
      <c r="C691" s="4" t="e">
        <f t="shared" si="50"/>
        <v>#NAME?</v>
      </c>
      <c r="D691" t="e">
        <f t="shared" si="51"/>
        <v>#NAME?</v>
      </c>
      <c r="E691" t="e">
        <f t="shared" si="52"/>
        <v>#NAME?</v>
      </c>
      <c r="F691" t="e">
        <f t="shared" si="54"/>
        <v>#NAME?</v>
      </c>
    </row>
    <row r="692" spans="1:6" ht="12.75">
      <c r="A692">
        <v>684</v>
      </c>
      <c r="B692">
        <f t="shared" si="53"/>
        <v>0.001</v>
      </c>
      <c r="C692" s="4" t="e">
        <f t="shared" si="50"/>
        <v>#NAME?</v>
      </c>
      <c r="D692" t="e">
        <f t="shared" si="51"/>
        <v>#NAME?</v>
      </c>
      <c r="E692" t="e">
        <f t="shared" si="52"/>
        <v>#NAME?</v>
      </c>
      <c r="F692" t="e">
        <f t="shared" si="54"/>
        <v>#NAME?</v>
      </c>
    </row>
    <row r="693" spans="1:6" ht="12.75">
      <c r="A693">
        <v>685</v>
      </c>
      <c r="B693">
        <f t="shared" si="53"/>
        <v>0.001</v>
      </c>
      <c r="C693" s="4" t="e">
        <f t="shared" si="50"/>
        <v>#NAME?</v>
      </c>
      <c r="D693" t="e">
        <f t="shared" si="51"/>
        <v>#NAME?</v>
      </c>
      <c r="E693" t="e">
        <f t="shared" si="52"/>
        <v>#NAME?</v>
      </c>
      <c r="F693" t="e">
        <f t="shared" si="54"/>
        <v>#NAME?</v>
      </c>
    </row>
    <row r="694" spans="1:6" ht="12.75">
      <c r="A694">
        <v>686</v>
      </c>
      <c r="B694">
        <f t="shared" si="53"/>
        <v>0.001</v>
      </c>
      <c r="C694" s="4" t="e">
        <f t="shared" si="50"/>
        <v>#NAME?</v>
      </c>
      <c r="D694" t="e">
        <f t="shared" si="51"/>
        <v>#NAME?</v>
      </c>
      <c r="E694" t="e">
        <f t="shared" si="52"/>
        <v>#NAME?</v>
      </c>
      <c r="F694" t="e">
        <f t="shared" si="54"/>
        <v>#NAME?</v>
      </c>
    </row>
    <row r="695" spans="1:6" ht="12.75">
      <c r="A695">
        <v>687</v>
      </c>
      <c r="B695">
        <f t="shared" si="53"/>
        <v>0.001</v>
      </c>
      <c r="C695" s="4" t="e">
        <f t="shared" si="50"/>
        <v>#NAME?</v>
      </c>
      <c r="D695" t="e">
        <f t="shared" si="51"/>
        <v>#NAME?</v>
      </c>
      <c r="E695" t="e">
        <f t="shared" si="52"/>
        <v>#NAME?</v>
      </c>
      <c r="F695" t="e">
        <f t="shared" si="54"/>
        <v>#NAME?</v>
      </c>
    </row>
    <row r="696" spans="1:6" ht="12.75">
      <c r="A696">
        <v>688</v>
      </c>
      <c r="B696">
        <f t="shared" si="53"/>
        <v>0.001</v>
      </c>
      <c r="C696" s="4" t="e">
        <f t="shared" si="50"/>
        <v>#NAME?</v>
      </c>
      <c r="D696" t="e">
        <f t="shared" si="51"/>
        <v>#NAME?</v>
      </c>
      <c r="E696" t="e">
        <f t="shared" si="52"/>
        <v>#NAME?</v>
      </c>
      <c r="F696" t="e">
        <f t="shared" si="54"/>
        <v>#NAME?</v>
      </c>
    </row>
    <row r="697" spans="1:6" ht="12.75">
      <c r="A697">
        <v>689</v>
      </c>
      <c r="B697">
        <f t="shared" si="53"/>
        <v>0.001</v>
      </c>
      <c r="C697" s="4" t="e">
        <f t="shared" si="50"/>
        <v>#NAME?</v>
      </c>
      <c r="D697" t="e">
        <f t="shared" si="51"/>
        <v>#NAME?</v>
      </c>
      <c r="E697" t="e">
        <f t="shared" si="52"/>
        <v>#NAME?</v>
      </c>
      <c r="F697" t="e">
        <f t="shared" si="54"/>
        <v>#NAME?</v>
      </c>
    </row>
    <row r="698" spans="1:6" ht="12.75">
      <c r="A698">
        <v>690</v>
      </c>
      <c r="B698">
        <f t="shared" si="53"/>
        <v>0.001</v>
      </c>
      <c r="C698" s="4" t="e">
        <f t="shared" si="50"/>
        <v>#NAME?</v>
      </c>
      <c r="D698" t="e">
        <f t="shared" si="51"/>
        <v>#NAME?</v>
      </c>
      <c r="E698" t="e">
        <f t="shared" si="52"/>
        <v>#NAME?</v>
      </c>
      <c r="F698" t="e">
        <f t="shared" si="54"/>
        <v>#NAME?</v>
      </c>
    </row>
    <row r="699" spans="1:6" ht="12.75">
      <c r="A699">
        <v>691</v>
      </c>
      <c r="B699">
        <f t="shared" si="53"/>
        <v>0.001</v>
      </c>
      <c r="C699" s="4" t="e">
        <f t="shared" si="50"/>
        <v>#NAME?</v>
      </c>
      <c r="D699" t="e">
        <f t="shared" si="51"/>
        <v>#NAME?</v>
      </c>
      <c r="E699" t="e">
        <f t="shared" si="52"/>
        <v>#NAME?</v>
      </c>
      <c r="F699" t="e">
        <f t="shared" si="54"/>
        <v>#NAME?</v>
      </c>
    </row>
    <row r="700" spans="1:6" ht="12.75">
      <c r="A700">
        <v>692</v>
      </c>
      <c r="B700">
        <f t="shared" si="53"/>
        <v>0.001</v>
      </c>
      <c r="C700" s="4" t="e">
        <f t="shared" si="50"/>
        <v>#NAME?</v>
      </c>
      <c r="D700" t="e">
        <f t="shared" si="51"/>
        <v>#NAME?</v>
      </c>
      <c r="E700" t="e">
        <f t="shared" si="52"/>
        <v>#NAME?</v>
      </c>
      <c r="F700" t="e">
        <f t="shared" si="54"/>
        <v>#NAME?</v>
      </c>
    </row>
    <row r="701" spans="1:6" ht="12.75">
      <c r="A701">
        <v>693</v>
      </c>
      <c r="B701">
        <f t="shared" si="53"/>
        <v>0.001</v>
      </c>
      <c r="C701" s="4" t="e">
        <f t="shared" si="50"/>
        <v>#NAME?</v>
      </c>
      <c r="D701" t="e">
        <f t="shared" si="51"/>
        <v>#NAME?</v>
      </c>
      <c r="E701" t="e">
        <f t="shared" si="52"/>
        <v>#NAME?</v>
      </c>
      <c r="F701" t="e">
        <f t="shared" si="54"/>
        <v>#NAME?</v>
      </c>
    </row>
    <row r="702" spans="1:6" ht="12.75">
      <c r="A702">
        <v>694</v>
      </c>
      <c r="B702">
        <f t="shared" si="53"/>
        <v>0.001</v>
      </c>
      <c r="C702" s="4" t="e">
        <f t="shared" si="50"/>
        <v>#NAME?</v>
      </c>
      <c r="D702" t="e">
        <f t="shared" si="51"/>
        <v>#NAME?</v>
      </c>
      <c r="E702" t="e">
        <f t="shared" si="52"/>
        <v>#NAME?</v>
      </c>
      <c r="F702" t="e">
        <f t="shared" si="54"/>
        <v>#NAME?</v>
      </c>
    </row>
    <row r="703" spans="1:6" ht="12.75">
      <c r="A703">
        <v>695</v>
      </c>
      <c r="B703">
        <f t="shared" si="53"/>
        <v>0.001</v>
      </c>
      <c r="C703" s="4" t="e">
        <f t="shared" si="50"/>
        <v>#NAME?</v>
      </c>
      <c r="D703" t="e">
        <f t="shared" si="51"/>
        <v>#NAME?</v>
      </c>
      <c r="E703" t="e">
        <f t="shared" si="52"/>
        <v>#NAME?</v>
      </c>
      <c r="F703" t="e">
        <f t="shared" si="54"/>
        <v>#NAME?</v>
      </c>
    </row>
    <row r="704" spans="1:6" ht="12.75">
      <c r="A704">
        <v>696</v>
      </c>
      <c r="B704">
        <f t="shared" si="53"/>
        <v>0.001</v>
      </c>
      <c r="C704" s="4" t="e">
        <f t="shared" si="50"/>
        <v>#NAME?</v>
      </c>
      <c r="D704" t="e">
        <f t="shared" si="51"/>
        <v>#NAME?</v>
      </c>
      <c r="E704" t="e">
        <f t="shared" si="52"/>
        <v>#NAME?</v>
      </c>
      <c r="F704" t="e">
        <f t="shared" si="54"/>
        <v>#NAME?</v>
      </c>
    </row>
    <row r="705" spans="1:6" ht="12.75">
      <c r="A705">
        <v>697</v>
      </c>
      <c r="B705">
        <f t="shared" si="53"/>
        <v>0.001</v>
      </c>
      <c r="C705" s="4" t="e">
        <f t="shared" si="50"/>
        <v>#NAME?</v>
      </c>
      <c r="D705" t="e">
        <f t="shared" si="51"/>
        <v>#NAME?</v>
      </c>
      <c r="E705" t="e">
        <f t="shared" si="52"/>
        <v>#NAME?</v>
      </c>
      <c r="F705" t="e">
        <f t="shared" si="54"/>
        <v>#NAME?</v>
      </c>
    </row>
    <row r="706" spans="1:6" ht="12.75">
      <c r="A706">
        <v>698</v>
      </c>
      <c r="B706">
        <f t="shared" si="53"/>
        <v>0.001</v>
      </c>
      <c r="C706" s="4" t="e">
        <f t="shared" si="50"/>
        <v>#NAME?</v>
      </c>
      <c r="D706" t="e">
        <f t="shared" si="51"/>
        <v>#NAME?</v>
      </c>
      <c r="E706" t="e">
        <f t="shared" si="52"/>
        <v>#NAME?</v>
      </c>
      <c r="F706" t="e">
        <f t="shared" si="54"/>
        <v>#NAME?</v>
      </c>
    </row>
    <row r="707" spans="1:6" ht="12.75">
      <c r="A707">
        <v>699</v>
      </c>
      <c r="B707">
        <f t="shared" si="53"/>
        <v>0.001</v>
      </c>
      <c r="C707" s="4" t="e">
        <f t="shared" si="50"/>
        <v>#NAME?</v>
      </c>
      <c r="D707" t="e">
        <f t="shared" si="51"/>
        <v>#NAME?</v>
      </c>
      <c r="E707" t="e">
        <f t="shared" si="52"/>
        <v>#NAME?</v>
      </c>
      <c r="F707" t="e">
        <f t="shared" si="54"/>
        <v>#NAME?</v>
      </c>
    </row>
    <row r="708" spans="1:6" ht="12.75">
      <c r="A708">
        <v>700</v>
      </c>
      <c r="B708">
        <f t="shared" si="53"/>
        <v>0.001</v>
      </c>
      <c r="C708" s="4" t="e">
        <f t="shared" si="50"/>
        <v>#NAME?</v>
      </c>
      <c r="D708" t="e">
        <f t="shared" si="51"/>
        <v>#NAME?</v>
      </c>
      <c r="E708" t="e">
        <f t="shared" si="52"/>
        <v>#NAME?</v>
      </c>
      <c r="F708" t="e">
        <f t="shared" si="54"/>
        <v>#NAME?</v>
      </c>
    </row>
    <row r="709" spans="1:6" ht="12.75">
      <c r="A709">
        <v>701</v>
      </c>
      <c r="B709">
        <f t="shared" si="53"/>
        <v>0.001</v>
      </c>
      <c r="C709" s="4" t="e">
        <f t="shared" si="50"/>
        <v>#NAME?</v>
      </c>
      <c r="D709" t="e">
        <f t="shared" si="51"/>
        <v>#NAME?</v>
      </c>
      <c r="E709" t="e">
        <f t="shared" si="52"/>
        <v>#NAME?</v>
      </c>
      <c r="F709" t="e">
        <f t="shared" si="54"/>
        <v>#NAME?</v>
      </c>
    </row>
    <row r="710" spans="1:6" ht="12.75">
      <c r="A710">
        <v>702</v>
      </c>
      <c r="B710">
        <f t="shared" si="53"/>
        <v>0.001</v>
      </c>
      <c r="C710" s="4" t="e">
        <f t="shared" si="50"/>
        <v>#NAME?</v>
      </c>
      <c r="D710" t="e">
        <f t="shared" si="51"/>
        <v>#NAME?</v>
      </c>
      <c r="E710" t="e">
        <f t="shared" si="52"/>
        <v>#NAME?</v>
      </c>
      <c r="F710" t="e">
        <f t="shared" si="54"/>
        <v>#NAME?</v>
      </c>
    </row>
    <row r="711" spans="1:6" ht="12.75">
      <c r="A711">
        <v>703</v>
      </c>
      <c r="B711">
        <f t="shared" si="53"/>
        <v>0.001</v>
      </c>
      <c r="C711" s="4" t="e">
        <f t="shared" si="50"/>
        <v>#NAME?</v>
      </c>
      <c r="D711" t="e">
        <f t="shared" si="51"/>
        <v>#NAME?</v>
      </c>
      <c r="E711" t="e">
        <f t="shared" si="52"/>
        <v>#NAME?</v>
      </c>
      <c r="F711" t="e">
        <f t="shared" si="54"/>
        <v>#NAME?</v>
      </c>
    </row>
    <row r="712" spans="1:6" ht="12.75">
      <c r="A712">
        <v>704</v>
      </c>
      <c r="B712">
        <f t="shared" si="53"/>
        <v>0.001</v>
      </c>
      <c r="C712" s="4" t="e">
        <f t="shared" si="50"/>
        <v>#NAME?</v>
      </c>
      <c r="D712" t="e">
        <f t="shared" si="51"/>
        <v>#NAME?</v>
      </c>
      <c r="E712" t="e">
        <f t="shared" si="52"/>
        <v>#NAME?</v>
      </c>
      <c r="F712" t="e">
        <f t="shared" si="54"/>
        <v>#NAME?</v>
      </c>
    </row>
    <row r="713" spans="1:6" ht="12.75">
      <c r="A713">
        <v>705</v>
      </c>
      <c r="B713">
        <f t="shared" si="53"/>
        <v>0.001</v>
      </c>
      <c r="C713" s="4" t="e">
        <f aca="true" t="shared" si="55" ref="C713:C776">Modul1.Kopfzahl(n,B713)/n</f>
        <v>#NAME?</v>
      </c>
      <c r="D713" t="e">
        <f aca="true" t="shared" si="56" ref="D713:D776">($C713+k^2/(2*n)-k*SQRT(($C713*(1-$C713)/n+k^2/(4*n^2))))/(1+k^2/n)</f>
        <v>#NAME?</v>
      </c>
      <c r="E713" t="e">
        <f aca="true" t="shared" si="57" ref="E713:E776">($C713+k^2/(2*n)+k*SQRT(($C713*(1-$C713)/n+k^2/(4*n^2))))/(1+k^2/n)</f>
        <v>#NAME?</v>
      </c>
      <c r="F713" t="e">
        <f t="shared" si="54"/>
        <v>#NAME?</v>
      </c>
    </row>
    <row r="714" spans="1:6" ht="12.75">
      <c r="A714">
        <v>706</v>
      </c>
      <c r="B714">
        <f aca="true" t="shared" si="58" ref="B714:B777">C$5</f>
        <v>0.001</v>
      </c>
      <c r="C714" s="4" t="e">
        <f t="shared" si="55"/>
        <v>#NAME?</v>
      </c>
      <c r="D714" t="e">
        <f t="shared" si="56"/>
        <v>#NAME?</v>
      </c>
      <c r="E714" t="e">
        <f t="shared" si="57"/>
        <v>#NAME?</v>
      </c>
      <c r="F714" t="e">
        <f aca="true" t="shared" si="59" ref="F714:F777">IF(AND(D714&lt;=B714,B714&lt;=E714),1,0)</f>
        <v>#NAME?</v>
      </c>
    </row>
    <row r="715" spans="1:6" ht="12.75">
      <c r="A715">
        <v>707</v>
      </c>
      <c r="B715">
        <f t="shared" si="58"/>
        <v>0.001</v>
      </c>
      <c r="C715" s="4" t="e">
        <f t="shared" si="55"/>
        <v>#NAME?</v>
      </c>
      <c r="D715" t="e">
        <f t="shared" si="56"/>
        <v>#NAME?</v>
      </c>
      <c r="E715" t="e">
        <f t="shared" si="57"/>
        <v>#NAME?</v>
      </c>
      <c r="F715" t="e">
        <f t="shared" si="59"/>
        <v>#NAME?</v>
      </c>
    </row>
    <row r="716" spans="1:6" ht="12.75">
      <c r="A716">
        <v>708</v>
      </c>
      <c r="B716">
        <f t="shared" si="58"/>
        <v>0.001</v>
      </c>
      <c r="C716" s="4" t="e">
        <f t="shared" si="55"/>
        <v>#NAME?</v>
      </c>
      <c r="D716" t="e">
        <f t="shared" si="56"/>
        <v>#NAME?</v>
      </c>
      <c r="E716" t="e">
        <f t="shared" si="57"/>
        <v>#NAME?</v>
      </c>
      <c r="F716" t="e">
        <f t="shared" si="59"/>
        <v>#NAME?</v>
      </c>
    </row>
    <row r="717" spans="1:6" ht="12.75">
      <c r="A717">
        <v>709</v>
      </c>
      <c r="B717">
        <f t="shared" si="58"/>
        <v>0.001</v>
      </c>
      <c r="C717" s="4" t="e">
        <f t="shared" si="55"/>
        <v>#NAME?</v>
      </c>
      <c r="D717" t="e">
        <f t="shared" si="56"/>
        <v>#NAME?</v>
      </c>
      <c r="E717" t="e">
        <f t="shared" si="57"/>
        <v>#NAME?</v>
      </c>
      <c r="F717" t="e">
        <f t="shared" si="59"/>
        <v>#NAME?</v>
      </c>
    </row>
    <row r="718" spans="1:6" ht="12.75">
      <c r="A718">
        <v>710</v>
      </c>
      <c r="B718">
        <f t="shared" si="58"/>
        <v>0.001</v>
      </c>
      <c r="C718" s="4" t="e">
        <f t="shared" si="55"/>
        <v>#NAME?</v>
      </c>
      <c r="D718" t="e">
        <f t="shared" si="56"/>
        <v>#NAME?</v>
      </c>
      <c r="E718" t="e">
        <f t="shared" si="57"/>
        <v>#NAME?</v>
      </c>
      <c r="F718" t="e">
        <f t="shared" si="59"/>
        <v>#NAME?</v>
      </c>
    </row>
    <row r="719" spans="1:6" ht="12.75">
      <c r="A719">
        <v>711</v>
      </c>
      <c r="B719">
        <f t="shared" si="58"/>
        <v>0.001</v>
      </c>
      <c r="C719" s="4" t="e">
        <f t="shared" si="55"/>
        <v>#NAME?</v>
      </c>
      <c r="D719" t="e">
        <f t="shared" si="56"/>
        <v>#NAME?</v>
      </c>
      <c r="E719" t="e">
        <f t="shared" si="57"/>
        <v>#NAME?</v>
      </c>
      <c r="F719" t="e">
        <f t="shared" si="59"/>
        <v>#NAME?</v>
      </c>
    </row>
    <row r="720" spans="1:6" ht="12.75">
      <c r="A720">
        <v>712</v>
      </c>
      <c r="B720">
        <f t="shared" si="58"/>
        <v>0.001</v>
      </c>
      <c r="C720" s="4" t="e">
        <f t="shared" si="55"/>
        <v>#NAME?</v>
      </c>
      <c r="D720" t="e">
        <f t="shared" si="56"/>
        <v>#NAME?</v>
      </c>
      <c r="E720" t="e">
        <f t="shared" si="57"/>
        <v>#NAME?</v>
      </c>
      <c r="F720" t="e">
        <f t="shared" si="59"/>
        <v>#NAME?</v>
      </c>
    </row>
    <row r="721" spans="1:6" ht="12.75">
      <c r="A721">
        <v>713</v>
      </c>
      <c r="B721">
        <f t="shared" si="58"/>
        <v>0.001</v>
      </c>
      <c r="C721" s="4" t="e">
        <f t="shared" si="55"/>
        <v>#NAME?</v>
      </c>
      <c r="D721" t="e">
        <f t="shared" si="56"/>
        <v>#NAME?</v>
      </c>
      <c r="E721" t="e">
        <f t="shared" si="57"/>
        <v>#NAME?</v>
      </c>
      <c r="F721" t="e">
        <f t="shared" si="59"/>
        <v>#NAME?</v>
      </c>
    </row>
    <row r="722" spans="1:6" ht="12.75">
      <c r="A722">
        <v>714</v>
      </c>
      <c r="B722">
        <f t="shared" si="58"/>
        <v>0.001</v>
      </c>
      <c r="C722" s="4" t="e">
        <f t="shared" si="55"/>
        <v>#NAME?</v>
      </c>
      <c r="D722" t="e">
        <f t="shared" si="56"/>
        <v>#NAME?</v>
      </c>
      <c r="E722" t="e">
        <f t="shared" si="57"/>
        <v>#NAME?</v>
      </c>
      <c r="F722" t="e">
        <f t="shared" si="59"/>
        <v>#NAME?</v>
      </c>
    </row>
    <row r="723" spans="1:6" ht="12.75">
      <c r="A723">
        <v>715</v>
      </c>
      <c r="B723">
        <f t="shared" si="58"/>
        <v>0.001</v>
      </c>
      <c r="C723" s="4" t="e">
        <f t="shared" si="55"/>
        <v>#NAME?</v>
      </c>
      <c r="D723" t="e">
        <f t="shared" si="56"/>
        <v>#NAME?</v>
      </c>
      <c r="E723" t="e">
        <f t="shared" si="57"/>
        <v>#NAME?</v>
      </c>
      <c r="F723" t="e">
        <f t="shared" si="59"/>
        <v>#NAME?</v>
      </c>
    </row>
    <row r="724" spans="1:6" ht="12.75">
      <c r="A724">
        <v>716</v>
      </c>
      <c r="B724">
        <f t="shared" si="58"/>
        <v>0.001</v>
      </c>
      <c r="C724" s="4" t="e">
        <f t="shared" si="55"/>
        <v>#NAME?</v>
      </c>
      <c r="D724" t="e">
        <f t="shared" si="56"/>
        <v>#NAME?</v>
      </c>
      <c r="E724" t="e">
        <f t="shared" si="57"/>
        <v>#NAME?</v>
      </c>
      <c r="F724" t="e">
        <f t="shared" si="59"/>
        <v>#NAME?</v>
      </c>
    </row>
    <row r="725" spans="1:6" ht="12.75">
      <c r="A725">
        <v>717</v>
      </c>
      <c r="B725">
        <f t="shared" si="58"/>
        <v>0.001</v>
      </c>
      <c r="C725" s="4" t="e">
        <f t="shared" si="55"/>
        <v>#NAME?</v>
      </c>
      <c r="D725" t="e">
        <f t="shared" si="56"/>
        <v>#NAME?</v>
      </c>
      <c r="E725" t="e">
        <f t="shared" si="57"/>
        <v>#NAME?</v>
      </c>
      <c r="F725" t="e">
        <f t="shared" si="59"/>
        <v>#NAME?</v>
      </c>
    </row>
    <row r="726" spans="1:6" ht="12.75">
      <c r="A726">
        <v>718</v>
      </c>
      <c r="B726">
        <f t="shared" si="58"/>
        <v>0.001</v>
      </c>
      <c r="C726" s="4" t="e">
        <f t="shared" si="55"/>
        <v>#NAME?</v>
      </c>
      <c r="D726" t="e">
        <f t="shared" si="56"/>
        <v>#NAME?</v>
      </c>
      <c r="E726" t="e">
        <f t="shared" si="57"/>
        <v>#NAME?</v>
      </c>
      <c r="F726" t="e">
        <f t="shared" si="59"/>
        <v>#NAME?</v>
      </c>
    </row>
    <row r="727" spans="1:6" ht="12.75">
      <c r="A727">
        <v>719</v>
      </c>
      <c r="B727">
        <f t="shared" si="58"/>
        <v>0.001</v>
      </c>
      <c r="C727" s="4" t="e">
        <f t="shared" si="55"/>
        <v>#NAME?</v>
      </c>
      <c r="D727" t="e">
        <f t="shared" si="56"/>
        <v>#NAME?</v>
      </c>
      <c r="E727" t="e">
        <f t="shared" si="57"/>
        <v>#NAME?</v>
      </c>
      <c r="F727" t="e">
        <f t="shared" si="59"/>
        <v>#NAME?</v>
      </c>
    </row>
    <row r="728" spans="1:6" ht="12.75">
      <c r="A728">
        <v>720</v>
      </c>
      <c r="B728">
        <f t="shared" si="58"/>
        <v>0.001</v>
      </c>
      <c r="C728" s="4" t="e">
        <f t="shared" si="55"/>
        <v>#NAME?</v>
      </c>
      <c r="D728" t="e">
        <f t="shared" si="56"/>
        <v>#NAME?</v>
      </c>
      <c r="E728" t="e">
        <f t="shared" si="57"/>
        <v>#NAME?</v>
      </c>
      <c r="F728" t="e">
        <f t="shared" si="59"/>
        <v>#NAME?</v>
      </c>
    </row>
    <row r="729" spans="1:6" ht="12.75">
      <c r="A729">
        <v>721</v>
      </c>
      <c r="B729">
        <f t="shared" si="58"/>
        <v>0.001</v>
      </c>
      <c r="C729" s="4" t="e">
        <f t="shared" si="55"/>
        <v>#NAME?</v>
      </c>
      <c r="D729" t="e">
        <f t="shared" si="56"/>
        <v>#NAME?</v>
      </c>
      <c r="E729" t="e">
        <f t="shared" si="57"/>
        <v>#NAME?</v>
      </c>
      <c r="F729" t="e">
        <f t="shared" si="59"/>
        <v>#NAME?</v>
      </c>
    </row>
    <row r="730" spans="1:6" ht="12.75">
      <c r="A730">
        <v>722</v>
      </c>
      <c r="B730">
        <f t="shared" si="58"/>
        <v>0.001</v>
      </c>
      <c r="C730" s="4" t="e">
        <f t="shared" si="55"/>
        <v>#NAME?</v>
      </c>
      <c r="D730" t="e">
        <f t="shared" si="56"/>
        <v>#NAME?</v>
      </c>
      <c r="E730" t="e">
        <f t="shared" si="57"/>
        <v>#NAME?</v>
      </c>
      <c r="F730" t="e">
        <f t="shared" si="59"/>
        <v>#NAME?</v>
      </c>
    </row>
    <row r="731" spans="1:6" ht="12.75">
      <c r="A731">
        <v>723</v>
      </c>
      <c r="B731">
        <f t="shared" si="58"/>
        <v>0.001</v>
      </c>
      <c r="C731" s="4" t="e">
        <f t="shared" si="55"/>
        <v>#NAME?</v>
      </c>
      <c r="D731" t="e">
        <f t="shared" si="56"/>
        <v>#NAME?</v>
      </c>
      <c r="E731" t="e">
        <f t="shared" si="57"/>
        <v>#NAME?</v>
      </c>
      <c r="F731" t="e">
        <f t="shared" si="59"/>
        <v>#NAME?</v>
      </c>
    </row>
    <row r="732" spans="1:6" ht="12.75">
      <c r="A732">
        <v>724</v>
      </c>
      <c r="B732">
        <f t="shared" si="58"/>
        <v>0.001</v>
      </c>
      <c r="C732" s="4" t="e">
        <f t="shared" si="55"/>
        <v>#NAME?</v>
      </c>
      <c r="D732" t="e">
        <f t="shared" si="56"/>
        <v>#NAME?</v>
      </c>
      <c r="E732" t="e">
        <f t="shared" si="57"/>
        <v>#NAME?</v>
      </c>
      <c r="F732" t="e">
        <f t="shared" si="59"/>
        <v>#NAME?</v>
      </c>
    </row>
    <row r="733" spans="1:6" ht="12.75">
      <c r="A733">
        <v>725</v>
      </c>
      <c r="B733">
        <f t="shared" si="58"/>
        <v>0.001</v>
      </c>
      <c r="C733" s="4" t="e">
        <f t="shared" si="55"/>
        <v>#NAME?</v>
      </c>
      <c r="D733" t="e">
        <f t="shared" si="56"/>
        <v>#NAME?</v>
      </c>
      <c r="E733" t="e">
        <f t="shared" si="57"/>
        <v>#NAME?</v>
      </c>
      <c r="F733" t="e">
        <f t="shared" si="59"/>
        <v>#NAME?</v>
      </c>
    </row>
    <row r="734" spans="1:6" ht="12.75">
      <c r="A734">
        <v>726</v>
      </c>
      <c r="B734">
        <f t="shared" si="58"/>
        <v>0.001</v>
      </c>
      <c r="C734" s="4" t="e">
        <f t="shared" si="55"/>
        <v>#NAME?</v>
      </c>
      <c r="D734" t="e">
        <f t="shared" si="56"/>
        <v>#NAME?</v>
      </c>
      <c r="E734" t="e">
        <f t="shared" si="57"/>
        <v>#NAME?</v>
      </c>
      <c r="F734" t="e">
        <f t="shared" si="59"/>
        <v>#NAME?</v>
      </c>
    </row>
    <row r="735" spans="1:6" ht="12.75">
      <c r="A735">
        <v>727</v>
      </c>
      <c r="B735">
        <f t="shared" si="58"/>
        <v>0.001</v>
      </c>
      <c r="C735" s="4" t="e">
        <f t="shared" si="55"/>
        <v>#NAME?</v>
      </c>
      <c r="D735" t="e">
        <f t="shared" si="56"/>
        <v>#NAME?</v>
      </c>
      <c r="E735" t="e">
        <f t="shared" si="57"/>
        <v>#NAME?</v>
      </c>
      <c r="F735" t="e">
        <f t="shared" si="59"/>
        <v>#NAME?</v>
      </c>
    </row>
    <row r="736" spans="1:6" ht="12.75">
      <c r="A736">
        <v>728</v>
      </c>
      <c r="B736">
        <f t="shared" si="58"/>
        <v>0.001</v>
      </c>
      <c r="C736" s="4" t="e">
        <f t="shared" si="55"/>
        <v>#NAME?</v>
      </c>
      <c r="D736" t="e">
        <f t="shared" si="56"/>
        <v>#NAME?</v>
      </c>
      <c r="E736" t="e">
        <f t="shared" si="57"/>
        <v>#NAME?</v>
      </c>
      <c r="F736" t="e">
        <f t="shared" si="59"/>
        <v>#NAME?</v>
      </c>
    </row>
    <row r="737" spans="1:6" ht="12.75">
      <c r="A737">
        <v>729</v>
      </c>
      <c r="B737">
        <f t="shared" si="58"/>
        <v>0.001</v>
      </c>
      <c r="C737" s="4" t="e">
        <f t="shared" si="55"/>
        <v>#NAME?</v>
      </c>
      <c r="D737" t="e">
        <f t="shared" si="56"/>
        <v>#NAME?</v>
      </c>
      <c r="E737" t="e">
        <f t="shared" si="57"/>
        <v>#NAME?</v>
      </c>
      <c r="F737" t="e">
        <f t="shared" si="59"/>
        <v>#NAME?</v>
      </c>
    </row>
    <row r="738" spans="1:6" ht="12.75">
      <c r="A738">
        <v>730</v>
      </c>
      <c r="B738">
        <f t="shared" si="58"/>
        <v>0.001</v>
      </c>
      <c r="C738" s="4" t="e">
        <f t="shared" si="55"/>
        <v>#NAME?</v>
      </c>
      <c r="D738" t="e">
        <f t="shared" si="56"/>
        <v>#NAME?</v>
      </c>
      <c r="E738" t="e">
        <f t="shared" si="57"/>
        <v>#NAME?</v>
      </c>
      <c r="F738" t="e">
        <f t="shared" si="59"/>
        <v>#NAME?</v>
      </c>
    </row>
    <row r="739" spans="1:6" ht="12.75">
      <c r="A739">
        <v>731</v>
      </c>
      <c r="B739">
        <f t="shared" si="58"/>
        <v>0.001</v>
      </c>
      <c r="C739" s="4" t="e">
        <f t="shared" si="55"/>
        <v>#NAME?</v>
      </c>
      <c r="D739" t="e">
        <f t="shared" si="56"/>
        <v>#NAME?</v>
      </c>
      <c r="E739" t="e">
        <f t="shared" si="57"/>
        <v>#NAME?</v>
      </c>
      <c r="F739" t="e">
        <f t="shared" si="59"/>
        <v>#NAME?</v>
      </c>
    </row>
    <row r="740" spans="1:6" ht="12.75">
      <c r="A740">
        <v>732</v>
      </c>
      <c r="B740">
        <f t="shared" si="58"/>
        <v>0.001</v>
      </c>
      <c r="C740" s="4" t="e">
        <f t="shared" si="55"/>
        <v>#NAME?</v>
      </c>
      <c r="D740" t="e">
        <f t="shared" si="56"/>
        <v>#NAME?</v>
      </c>
      <c r="E740" t="e">
        <f t="shared" si="57"/>
        <v>#NAME?</v>
      </c>
      <c r="F740" t="e">
        <f t="shared" si="59"/>
        <v>#NAME?</v>
      </c>
    </row>
    <row r="741" spans="1:6" ht="12.75">
      <c r="A741">
        <v>733</v>
      </c>
      <c r="B741">
        <f t="shared" si="58"/>
        <v>0.001</v>
      </c>
      <c r="C741" s="4" t="e">
        <f t="shared" si="55"/>
        <v>#NAME?</v>
      </c>
      <c r="D741" t="e">
        <f t="shared" si="56"/>
        <v>#NAME?</v>
      </c>
      <c r="E741" t="e">
        <f t="shared" si="57"/>
        <v>#NAME?</v>
      </c>
      <c r="F741" t="e">
        <f t="shared" si="59"/>
        <v>#NAME?</v>
      </c>
    </row>
    <row r="742" spans="1:6" ht="12.75">
      <c r="A742">
        <v>734</v>
      </c>
      <c r="B742">
        <f t="shared" si="58"/>
        <v>0.001</v>
      </c>
      <c r="C742" s="4" t="e">
        <f t="shared" si="55"/>
        <v>#NAME?</v>
      </c>
      <c r="D742" t="e">
        <f t="shared" si="56"/>
        <v>#NAME?</v>
      </c>
      <c r="E742" t="e">
        <f t="shared" si="57"/>
        <v>#NAME?</v>
      </c>
      <c r="F742" t="e">
        <f t="shared" si="59"/>
        <v>#NAME?</v>
      </c>
    </row>
    <row r="743" spans="1:6" ht="12.75">
      <c r="A743">
        <v>735</v>
      </c>
      <c r="B743">
        <f t="shared" si="58"/>
        <v>0.001</v>
      </c>
      <c r="C743" s="4" t="e">
        <f t="shared" si="55"/>
        <v>#NAME?</v>
      </c>
      <c r="D743" t="e">
        <f t="shared" si="56"/>
        <v>#NAME?</v>
      </c>
      <c r="E743" t="e">
        <f t="shared" si="57"/>
        <v>#NAME?</v>
      </c>
      <c r="F743" t="e">
        <f t="shared" si="59"/>
        <v>#NAME?</v>
      </c>
    </row>
    <row r="744" spans="1:6" ht="12.75">
      <c r="A744">
        <v>736</v>
      </c>
      <c r="B744">
        <f t="shared" si="58"/>
        <v>0.001</v>
      </c>
      <c r="C744" s="4" t="e">
        <f t="shared" si="55"/>
        <v>#NAME?</v>
      </c>
      <c r="D744" t="e">
        <f t="shared" si="56"/>
        <v>#NAME?</v>
      </c>
      <c r="E744" t="e">
        <f t="shared" si="57"/>
        <v>#NAME?</v>
      </c>
      <c r="F744" t="e">
        <f t="shared" si="59"/>
        <v>#NAME?</v>
      </c>
    </row>
    <row r="745" spans="1:6" ht="12.75">
      <c r="A745">
        <v>737</v>
      </c>
      <c r="B745">
        <f t="shared" si="58"/>
        <v>0.001</v>
      </c>
      <c r="C745" s="4" t="e">
        <f t="shared" si="55"/>
        <v>#NAME?</v>
      </c>
      <c r="D745" t="e">
        <f t="shared" si="56"/>
        <v>#NAME?</v>
      </c>
      <c r="E745" t="e">
        <f t="shared" si="57"/>
        <v>#NAME?</v>
      </c>
      <c r="F745" t="e">
        <f t="shared" si="59"/>
        <v>#NAME?</v>
      </c>
    </row>
    <row r="746" spans="1:6" ht="12.75">
      <c r="A746">
        <v>738</v>
      </c>
      <c r="B746">
        <f t="shared" si="58"/>
        <v>0.001</v>
      </c>
      <c r="C746" s="4" t="e">
        <f t="shared" si="55"/>
        <v>#NAME?</v>
      </c>
      <c r="D746" t="e">
        <f t="shared" si="56"/>
        <v>#NAME?</v>
      </c>
      <c r="E746" t="e">
        <f t="shared" si="57"/>
        <v>#NAME?</v>
      </c>
      <c r="F746" t="e">
        <f t="shared" si="59"/>
        <v>#NAME?</v>
      </c>
    </row>
    <row r="747" spans="1:6" ht="12.75">
      <c r="A747">
        <v>739</v>
      </c>
      <c r="B747">
        <f t="shared" si="58"/>
        <v>0.001</v>
      </c>
      <c r="C747" s="4" t="e">
        <f t="shared" si="55"/>
        <v>#NAME?</v>
      </c>
      <c r="D747" t="e">
        <f t="shared" si="56"/>
        <v>#NAME?</v>
      </c>
      <c r="E747" t="e">
        <f t="shared" si="57"/>
        <v>#NAME?</v>
      </c>
      <c r="F747" t="e">
        <f t="shared" si="59"/>
        <v>#NAME?</v>
      </c>
    </row>
    <row r="748" spans="1:6" ht="12.75">
      <c r="A748">
        <v>740</v>
      </c>
      <c r="B748">
        <f t="shared" si="58"/>
        <v>0.001</v>
      </c>
      <c r="C748" s="4" t="e">
        <f t="shared" si="55"/>
        <v>#NAME?</v>
      </c>
      <c r="D748" t="e">
        <f t="shared" si="56"/>
        <v>#NAME?</v>
      </c>
      <c r="E748" t="e">
        <f t="shared" si="57"/>
        <v>#NAME?</v>
      </c>
      <c r="F748" t="e">
        <f t="shared" si="59"/>
        <v>#NAME?</v>
      </c>
    </row>
    <row r="749" spans="1:6" ht="12.75">
      <c r="A749">
        <v>741</v>
      </c>
      <c r="B749">
        <f t="shared" si="58"/>
        <v>0.001</v>
      </c>
      <c r="C749" s="4" t="e">
        <f t="shared" si="55"/>
        <v>#NAME?</v>
      </c>
      <c r="D749" t="e">
        <f t="shared" si="56"/>
        <v>#NAME?</v>
      </c>
      <c r="E749" t="e">
        <f t="shared" si="57"/>
        <v>#NAME?</v>
      </c>
      <c r="F749" t="e">
        <f t="shared" si="59"/>
        <v>#NAME?</v>
      </c>
    </row>
    <row r="750" spans="1:6" ht="12.75">
      <c r="A750">
        <v>742</v>
      </c>
      <c r="B750">
        <f t="shared" si="58"/>
        <v>0.001</v>
      </c>
      <c r="C750" s="4" t="e">
        <f t="shared" si="55"/>
        <v>#NAME?</v>
      </c>
      <c r="D750" t="e">
        <f t="shared" si="56"/>
        <v>#NAME?</v>
      </c>
      <c r="E750" t="e">
        <f t="shared" si="57"/>
        <v>#NAME?</v>
      </c>
      <c r="F750" t="e">
        <f t="shared" si="59"/>
        <v>#NAME?</v>
      </c>
    </row>
    <row r="751" spans="1:6" ht="12.75">
      <c r="A751">
        <v>743</v>
      </c>
      <c r="B751">
        <f t="shared" si="58"/>
        <v>0.001</v>
      </c>
      <c r="C751" s="4" t="e">
        <f t="shared" si="55"/>
        <v>#NAME?</v>
      </c>
      <c r="D751" t="e">
        <f t="shared" si="56"/>
        <v>#NAME?</v>
      </c>
      <c r="E751" t="e">
        <f t="shared" si="57"/>
        <v>#NAME?</v>
      </c>
      <c r="F751" t="e">
        <f t="shared" si="59"/>
        <v>#NAME?</v>
      </c>
    </row>
    <row r="752" spans="1:6" ht="12.75">
      <c r="A752">
        <v>744</v>
      </c>
      <c r="B752">
        <f t="shared" si="58"/>
        <v>0.001</v>
      </c>
      <c r="C752" s="4" t="e">
        <f t="shared" si="55"/>
        <v>#NAME?</v>
      </c>
      <c r="D752" t="e">
        <f t="shared" si="56"/>
        <v>#NAME?</v>
      </c>
      <c r="E752" t="e">
        <f t="shared" si="57"/>
        <v>#NAME?</v>
      </c>
      <c r="F752" t="e">
        <f t="shared" si="59"/>
        <v>#NAME?</v>
      </c>
    </row>
    <row r="753" spans="1:6" ht="12.75">
      <c r="A753">
        <v>745</v>
      </c>
      <c r="B753">
        <f t="shared" si="58"/>
        <v>0.001</v>
      </c>
      <c r="C753" s="4" t="e">
        <f t="shared" si="55"/>
        <v>#NAME?</v>
      </c>
      <c r="D753" t="e">
        <f t="shared" si="56"/>
        <v>#NAME?</v>
      </c>
      <c r="E753" t="e">
        <f t="shared" si="57"/>
        <v>#NAME?</v>
      </c>
      <c r="F753" t="e">
        <f t="shared" si="59"/>
        <v>#NAME?</v>
      </c>
    </row>
    <row r="754" spans="1:6" ht="12.75">
      <c r="A754">
        <v>746</v>
      </c>
      <c r="B754">
        <f t="shared" si="58"/>
        <v>0.001</v>
      </c>
      <c r="C754" s="4" t="e">
        <f t="shared" si="55"/>
        <v>#NAME?</v>
      </c>
      <c r="D754" t="e">
        <f t="shared" si="56"/>
        <v>#NAME?</v>
      </c>
      <c r="E754" t="e">
        <f t="shared" si="57"/>
        <v>#NAME?</v>
      </c>
      <c r="F754" t="e">
        <f t="shared" si="59"/>
        <v>#NAME?</v>
      </c>
    </row>
    <row r="755" spans="1:6" ht="12.75">
      <c r="A755">
        <v>747</v>
      </c>
      <c r="B755">
        <f t="shared" si="58"/>
        <v>0.001</v>
      </c>
      <c r="C755" s="4" t="e">
        <f t="shared" si="55"/>
        <v>#NAME?</v>
      </c>
      <c r="D755" t="e">
        <f t="shared" si="56"/>
        <v>#NAME?</v>
      </c>
      <c r="E755" t="e">
        <f t="shared" si="57"/>
        <v>#NAME?</v>
      </c>
      <c r="F755" t="e">
        <f t="shared" si="59"/>
        <v>#NAME?</v>
      </c>
    </row>
    <row r="756" spans="1:6" ht="12.75">
      <c r="A756">
        <v>748</v>
      </c>
      <c r="B756">
        <f t="shared" si="58"/>
        <v>0.001</v>
      </c>
      <c r="C756" s="4" t="e">
        <f t="shared" si="55"/>
        <v>#NAME?</v>
      </c>
      <c r="D756" t="e">
        <f t="shared" si="56"/>
        <v>#NAME?</v>
      </c>
      <c r="E756" t="e">
        <f t="shared" si="57"/>
        <v>#NAME?</v>
      </c>
      <c r="F756" t="e">
        <f t="shared" si="59"/>
        <v>#NAME?</v>
      </c>
    </row>
    <row r="757" spans="1:6" ht="12.75">
      <c r="A757">
        <v>749</v>
      </c>
      <c r="B757">
        <f t="shared" si="58"/>
        <v>0.001</v>
      </c>
      <c r="C757" s="4" t="e">
        <f t="shared" si="55"/>
        <v>#NAME?</v>
      </c>
      <c r="D757" t="e">
        <f t="shared" si="56"/>
        <v>#NAME?</v>
      </c>
      <c r="E757" t="e">
        <f t="shared" si="57"/>
        <v>#NAME?</v>
      </c>
      <c r="F757" t="e">
        <f t="shared" si="59"/>
        <v>#NAME?</v>
      </c>
    </row>
    <row r="758" spans="1:6" ht="12.75">
      <c r="A758">
        <v>750</v>
      </c>
      <c r="B758">
        <f t="shared" si="58"/>
        <v>0.001</v>
      </c>
      <c r="C758" s="4" t="e">
        <f t="shared" si="55"/>
        <v>#NAME?</v>
      </c>
      <c r="D758" t="e">
        <f t="shared" si="56"/>
        <v>#NAME?</v>
      </c>
      <c r="E758" t="e">
        <f t="shared" si="57"/>
        <v>#NAME?</v>
      </c>
      <c r="F758" t="e">
        <f t="shared" si="59"/>
        <v>#NAME?</v>
      </c>
    </row>
    <row r="759" spans="1:6" ht="12.75">
      <c r="A759">
        <v>751</v>
      </c>
      <c r="B759">
        <f t="shared" si="58"/>
        <v>0.001</v>
      </c>
      <c r="C759" s="4" t="e">
        <f t="shared" si="55"/>
        <v>#NAME?</v>
      </c>
      <c r="D759" t="e">
        <f t="shared" si="56"/>
        <v>#NAME?</v>
      </c>
      <c r="E759" t="e">
        <f t="shared" si="57"/>
        <v>#NAME?</v>
      </c>
      <c r="F759" t="e">
        <f t="shared" si="59"/>
        <v>#NAME?</v>
      </c>
    </row>
    <row r="760" spans="1:6" ht="12.75">
      <c r="A760">
        <v>752</v>
      </c>
      <c r="B760">
        <f t="shared" si="58"/>
        <v>0.001</v>
      </c>
      <c r="C760" s="4" t="e">
        <f t="shared" si="55"/>
        <v>#NAME?</v>
      </c>
      <c r="D760" t="e">
        <f t="shared" si="56"/>
        <v>#NAME?</v>
      </c>
      <c r="E760" t="e">
        <f t="shared" si="57"/>
        <v>#NAME?</v>
      </c>
      <c r="F760" t="e">
        <f t="shared" si="59"/>
        <v>#NAME?</v>
      </c>
    </row>
    <row r="761" spans="1:6" ht="12.75">
      <c r="A761">
        <v>753</v>
      </c>
      <c r="B761">
        <f t="shared" si="58"/>
        <v>0.001</v>
      </c>
      <c r="C761" s="4" t="e">
        <f t="shared" si="55"/>
        <v>#NAME?</v>
      </c>
      <c r="D761" t="e">
        <f t="shared" si="56"/>
        <v>#NAME?</v>
      </c>
      <c r="E761" t="e">
        <f t="shared" si="57"/>
        <v>#NAME?</v>
      </c>
      <c r="F761" t="e">
        <f t="shared" si="59"/>
        <v>#NAME?</v>
      </c>
    </row>
    <row r="762" spans="1:6" ht="12.75">
      <c r="A762">
        <v>754</v>
      </c>
      <c r="B762">
        <f t="shared" si="58"/>
        <v>0.001</v>
      </c>
      <c r="C762" s="4" t="e">
        <f t="shared" si="55"/>
        <v>#NAME?</v>
      </c>
      <c r="D762" t="e">
        <f t="shared" si="56"/>
        <v>#NAME?</v>
      </c>
      <c r="E762" t="e">
        <f t="shared" si="57"/>
        <v>#NAME?</v>
      </c>
      <c r="F762" t="e">
        <f t="shared" si="59"/>
        <v>#NAME?</v>
      </c>
    </row>
    <row r="763" spans="1:6" ht="12.75">
      <c r="A763">
        <v>755</v>
      </c>
      <c r="B763">
        <f t="shared" si="58"/>
        <v>0.001</v>
      </c>
      <c r="C763" s="4" t="e">
        <f t="shared" si="55"/>
        <v>#NAME?</v>
      </c>
      <c r="D763" t="e">
        <f t="shared" si="56"/>
        <v>#NAME?</v>
      </c>
      <c r="E763" t="e">
        <f t="shared" si="57"/>
        <v>#NAME?</v>
      </c>
      <c r="F763" t="e">
        <f t="shared" si="59"/>
        <v>#NAME?</v>
      </c>
    </row>
    <row r="764" spans="1:6" ht="12.75">
      <c r="A764">
        <v>756</v>
      </c>
      <c r="B764">
        <f t="shared" si="58"/>
        <v>0.001</v>
      </c>
      <c r="C764" s="4" t="e">
        <f t="shared" si="55"/>
        <v>#NAME?</v>
      </c>
      <c r="D764" t="e">
        <f t="shared" si="56"/>
        <v>#NAME?</v>
      </c>
      <c r="E764" t="e">
        <f t="shared" si="57"/>
        <v>#NAME?</v>
      </c>
      <c r="F764" t="e">
        <f t="shared" si="59"/>
        <v>#NAME?</v>
      </c>
    </row>
    <row r="765" spans="1:6" ht="12.75">
      <c r="A765">
        <v>757</v>
      </c>
      <c r="B765">
        <f t="shared" si="58"/>
        <v>0.001</v>
      </c>
      <c r="C765" s="4" t="e">
        <f t="shared" si="55"/>
        <v>#NAME?</v>
      </c>
      <c r="D765" t="e">
        <f t="shared" si="56"/>
        <v>#NAME?</v>
      </c>
      <c r="E765" t="e">
        <f t="shared" si="57"/>
        <v>#NAME?</v>
      </c>
      <c r="F765" t="e">
        <f t="shared" si="59"/>
        <v>#NAME?</v>
      </c>
    </row>
    <row r="766" spans="1:6" ht="12.75">
      <c r="A766">
        <v>758</v>
      </c>
      <c r="B766">
        <f t="shared" si="58"/>
        <v>0.001</v>
      </c>
      <c r="C766" s="4" t="e">
        <f t="shared" si="55"/>
        <v>#NAME?</v>
      </c>
      <c r="D766" t="e">
        <f t="shared" si="56"/>
        <v>#NAME?</v>
      </c>
      <c r="E766" t="e">
        <f t="shared" si="57"/>
        <v>#NAME?</v>
      </c>
      <c r="F766" t="e">
        <f t="shared" si="59"/>
        <v>#NAME?</v>
      </c>
    </row>
    <row r="767" spans="1:6" ht="12.75">
      <c r="A767">
        <v>759</v>
      </c>
      <c r="B767">
        <f t="shared" si="58"/>
        <v>0.001</v>
      </c>
      <c r="C767" s="4" t="e">
        <f t="shared" si="55"/>
        <v>#NAME?</v>
      </c>
      <c r="D767" t="e">
        <f t="shared" si="56"/>
        <v>#NAME?</v>
      </c>
      <c r="E767" t="e">
        <f t="shared" si="57"/>
        <v>#NAME?</v>
      </c>
      <c r="F767" t="e">
        <f t="shared" si="59"/>
        <v>#NAME?</v>
      </c>
    </row>
    <row r="768" spans="1:6" ht="12.75">
      <c r="A768">
        <v>760</v>
      </c>
      <c r="B768">
        <f t="shared" si="58"/>
        <v>0.001</v>
      </c>
      <c r="C768" s="4" t="e">
        <f t="shared" si="55"/>
        <v>#NAME?</v>
      </c>
      <c r="D768" t="e">
        <f t="shared" si="56"/>
        <v>#NAME?</v>
      </c>
      <c r="E768" t="e">
        <f t="shared" si="57"/>
        <v>#NAME?</v>
      </c>
      <c r="F768" t="e">
        <f t="shared" si="59"/>
        <v>#NAME?</v>
      </c>
    </row>
    <row r="769" spans="1:6" ht="12.75">
      <c r="A769">
        <v>761</v>
      </c>
      <c r="B769">
        <f t="shared" si="58"/>
        <v>0.001</v>
      </c>
      <c r="C769" s="4" t="e">
        <f t="shared" si="55"/>
        <v>#NAME?</v>
      </c>
      <c r="D769" t="e">
        <f t="shared" si="56"/>
        <v>#NAME?</v>
      </c>
      <c r="E769" t="e">
        <f t="shared" si="57"/>
        <v>#NAME?</v>
      </c>
      <c r="F769" t="e">
        <f t="shared" si="59"/>
        <v>#NAME?</v>
      </c>
    </row>
    <row r="770" spans="1:6" ht="12.75">
      <c r="A770">
        <v>762</v>
      </c>
      <c r="B770">
        <f t="shared" si="58"/>
        <v>0.001</v>
      </c>
      <c r="C770" s="4" t="e">
        <f t="shared" si="55"/>
        <v>#NAME?</v>
      </c>
      <c r="D770" t="e">
        <f t="shared" si="56"/>
        <v>#NAME?</v>
      </c>
      <c r="E770" t="e">
        <f t="shared" si="57"/>
        <v>#NAME?</v>
      </c>
      <c r="F770" t="e">
        <f t="shared" si="59"/>
        <v>#NAME?</v>
      </c>
    </row>
    <row r="771" spans="1:6" ht="12.75">
      <c r="A771">
        <v>763</v>
      </c>
      <c r="B771">
        <f t="shared" si="58"/>
        <v>0.001</v>
      </c>
      <c r="C771" s="4" t="e">
        <f t="shared" si="55"/>
        <v>#NAME?</v>
      </c>
      <c r="D771" t="e">
        <f t="shared" si="56"/>
        <v>#NAME?</v>
      </c>
      <c r="E771" t="e">
        <f t="shared" si="57"/>
        <v>#NAME?</v>
      </c>
      <c r="F771" t="e">
        <f t="shared" si="59"/>
        <v>#NAME?</v>
      </c>
    </row>
    <row r="772" spans="1:6" ht="12.75">
      <c r="A772">
        <v>764</v>
      </c>
      <c r="B772">
        <f t="shared" si="58"/>
        <v>0.001</v>
      </c>
      <c r="C772" s="4" t="e">
        <f t="shared" si="55"/>
        <v>#NAME?</v>
      </c>
      <c r="D772" t="e">
        <f t="shared" si="56"/>
        <v>#NAME?</v>
      </c>
      <c r="E772" t="e">
        <f t="shared" si="57"/>
        <v>#NAME?</v>
      </c>
      <c r="F772" t="e">
        <f t="shared" si="59"/>
        <v>#NAME?</v>
      </c>
    </row>
    <row r="773" spans="1:6" ht="12.75">
      <c r="A773">
        <v>765</v>
      </c>
      <c r="B773">
        <f t="shared" si="58"/>
        <v>0.001</v>
      </c>
      <c r="C773" s="4" t="e">
        <f t="shared" si="55"/>
        <v>#NAME?</v>
      </c>
      <c r="D773" t="e">
        <f t="shared" si="56"/>
        <v>#NAME?</v>
      </c>
      <c r="E773" t="e">
        <f t="shared" si="57"/>
        <v>#NAME?</v>
      </c>
      <c r="F773" t="e">
        <f t="shared" si="59"/>
        <v>#NAME?</v>
      </c>
    </row>
    <row r="774" spans="1:6" ht="12.75">
      <c r="A774">
        <v>766</v>
      </c>
      <c r="B774">
        <f t="shared" si="58"/>
        <v>0.001</v>
      </c>
      <c r="C774" s="4" t="e">
        <f t="shared" si="55"/>
        <v>#NAME?</v>
      </c>
      <c r="D774" t="e">
        <f t="shared" si="56"/>
        <v>#NAME?</v>
      </c>
      <c r="E774" t="e">
        <f t="shared" si="57"/>
        <v>#NAME?</v>
      </c>
      <c r="F774" t="e">
        <f t="shared" si="59"/>
        <v>#NAME?</v>
      </c>
    </row>
    <row r="775" spans="1:6" ht="12.75">
      <c r="A775">
        <v>767</v>
      </c>
      <c r="B775">
        <f t="shared" si="58"/>
        <v>0.001</v>
      </c>
      <c r="C775" s="4" t="e">
        <f t="shared" si="55"/>
        <v>#NAME?</v>
      </c>
      <c r="D775" t="e">
        <f t="shared" si="56"/>
        <v>#NAME?</v>
      </c>
      <c r="E775" t="e">
        <f t="shared" si="57"/>
        <v>#NAME?</v>
      </c>
      <c r="F775" t="e">
        <f t="shared" si="59"/>
        <v>#NAME?</v>
      </c>
    </row>
    <row r="776" spans="1:6" ht="12.75">
      <c r="A776">
        <v>768</v>
      </c>
      <c r="B776">
        <f t="shared" si="58"/>
        <v>0.001</v>
      </c>
      <c r="C776" s="4" t="e">
        <f t="shared" si="55"/>
        <v>#NAME?</v>
      </c>
      <c r="D776" t="e">
        <f t="shared" si="56"/>
        <v>#NAME?</v>
      </c>
      <c r="E776" t="e">
        <f t="shared" si="57"/>
        <v>#NAME?</v>
      </c>
      <c r="F776" t="e">
        <f t="shared" si="59"/>
        <v>#NAME?</v>
      </c>
    </row>
    <row r="777" spans="1:6" ht="12.75">
      <c r="A777">
        <v>769</v>
      </c>
      <c r="B777">
        <f t="shared" si="58"/>
        <v>0.001</v>
      </c>
      <c r="C777" s="4" t="e">
        <f aca="true" t="shared" si="60" ref="C777:C840">Modul1.Kopfzahl(n,B777)/n</f>
        <v>#NAME?</v>
      </c>
      <c r="D777" t="e">
        <f aca="true" t="shared" si="61" ref="D777:D840">($C777+k^2/(2*n)-k*SQRT(($C777*(1-$C777)/n+k^2/(4*n^2))))/(1+k^2/n)</f>
        <v>#NAME?</v>
      </c>
      <c r="E777" t="e">
        <f aca="true" t="shared" si="62" ref="E777:E840">($C777+k^2/(2*n)+k*SQRT(($C777*(1-$C777)/n+k^2/(4*n^2))))/(1+k^2/n)</f>
        <v>#NAME?</v>
      </c>
      <c r="F777" t="e">
        <f t="shared" si="59"/>
        <v>#NAME?</v>
      </c>
    </row>
    <row r="778" spans="1:6" ht="12.75">
      <c r="A778">
        <v>770</v>
      </c>
      <c r="B778">
        <f aca="true" t="shared" si="63" ref="B778:B841">C$5</f>
        <v>0.001</v>
      </c>
      <c r="C778" s="4" t="e">
        <f t="shared" si="60"/>
        <v>#NAME?</v>
      </c>
      <c r="D778" t="e">
        <f t="shared" si="61"/>
        <v>#NAME?</v>
      </c>
      <c r="E778" t="e">
        <f t="shared" si="62"/>
        <v>#NAME?</v>
      </c>
      <c r="F778" t="e">
        <f aca="true" t="shared" si="64" ref="F778:F841">IF(AND(D778&lt;=B778,B778&lt;=E778),1,0)</f>
        <v>#NAME?</v>
      </c>
    </row>
    <row r="779" spans="1:6" ht="12.75">
      <c r="A779">
        <v>771</v>
      </c>
      <c r="B779">
        <f t="shared" si="63"/>
        <v>0.001</v>
      </c>
      <c r="C779" s="4" t="e">
        <f t="shared" si="60"/>
        <v>#NAME?</v>
      </c>
      <c r="D779" t="e">
        <f t="shared" si="61"/>
        <v>#NAME?</v>
      </c>
      <c r="E779" t="e">
        <f t="shared" si="62"/>
        <v>#NAME?</v>
      </c>
      <c r="F779" t="e">
        <f t="shared" si="64"/>
        <v>#NAME?</v>
      </c>
    </row>
    <row r="780" spans="1:6" ht="12.75">
      <c r="A780">
        <v>772</v>
      </c>
      <c r="B780">
        <f t="shared" si="63"/>
        <v>0.001</v>
      </c>
      <c r="C780" s="4" t="e">
        <f t="shared" si="60"/>
        <v>#NAME?</v>
      </c>
      <c r="D780" t="e">
        <f t="shared" si="61"/>
        <v>#NAME?</v>
      </c>
      <c r="E780" t="e">
        <f t="shared" si="62"/>
        <v>#NAME?</v>
      </c>
      <c r="F780" t="e">
        <f t="shared" si="64"/>
        <v>#NAME?</v>
      </c>
    </row>
    <row r="781" spans="1:6" ht="12.75">
      <c r="A781">
        <v>773</v>
      </c>
      <c r="B781">
        <f t="shared" si="63"/>
        <v>0.001</v>
      </c>
      <c r="C781" s="4" t="e">
        <f t="shared" si="60"/>
        <v>#NAME?</v>
      </c>
      <c r="D781" t="e">
        <f t="shared" si="61"/>
        <v>#NAME?</v>
      </c>
      <c r="E781" t="e">
        <f t="shared" si="62"/>
        <v>#NAME?</v>
      </c>
      <c r="F781" t="e">
        <f t="shared" si="64"/>
        <v>#NAME?</v>
      </c>
    </row>
    <row r="782" spans="1:6" ht="12.75">
      <c r="A782">
        <v>774</v>
      </c>
      <c r="B782">
        <f t="shared" si="63"/>
        <v>0.001</v>
      </c>
      <c r="C782" s="4" t="e">
        <f t="shared" si="60"/>
        <v>#NAME?</v>
      </c>
      <c r="D782" t="e">
        <f t="shared" si="61"/>
        <v>#NAME?</v>
      </c>
      <c r="E782" t="e">
        <f t="shared" si="62"/>
        <v>#NAME?</v>
      </c>
      <c r="F782" t="e">
        <f t="shared" si="64"/>
        <v>#NAME?</v>
      </c>
    </row>
    <row r="783" spans="1:6" ht="12.75">
      <c r="A783">
        <v>775</v>
      </c>
      <c r="B783">
        <f t="shared" si="63"/>
        <v>0.001</v>
      </c>
      <c r="C783" s="4" t="e">
        <f t="shared" si="60"/>
        <v>#NAME?</v>
      </c>
      <c r="D783" t="e">
        <f t="shared" si="61"/>
        <v>#NAME?</v>
      </c>
      <c r="E783" t="e">
        <f t="shared" si="62"/>
        <v>#NAME?</v>
      </c>
      <c r="F783" t="e">
        <f t="shared" si="64"/>
        <v>#NAME?</v>
      </c>
    </row>
    <row r="784" spans="1:6" ht="12.75">
      <c r="A784">
        <v>776</v>
      </c>
      <c r="B784">
        <f t="shared" si="63"/>
        <v>0.001</v>
      </c>
      <c r="C784" s="4" t="e">
        <f t="shared" si="60"/>
        <v>#NAME?</v>
      </c>
      <c r="D784" t="e">
        <f t="shared" si="61"/>
        <v>#NAME?</v>
      </c>
      <c r="E784" t="e">
        <f t="shared" si="62"/>
        <v>#NAME?</v>
      </c>
      <c r="F784" t="e">
        <f t="shared" si="64"/>
        <v>#NAME?</v>
      </c>
    </row>
    <row r="785" spans="1:6" ht="12.75">
      <c r="A785">
        <v>777</v>
      </c>
      <c r="B785">
        <f t="shared" si="63"/>
        <v>0.001</v>
      </c>
      <c r="C785" s="4" t="e">
        <f t="shared" si="60"/>
        <v>#NAME?</v>
      </c>
      <c r="D785" t="e">
        <f t="shared" si="61"/>
        <v>#NAME?</v>
      </c>
      <c r="E785" t="e">
        <f t="shared" si="62"/>
        <v>#NAME?</v>
      </c>
      <c r="F785" t="e">
        <f t="shared" si="64"/>
        <v>#NAME?</v>
      </c>
    </row>
    <row r="786" spans="1:6" ht="12.75">
      <c r="A786">
        <v>778</v>
      </c>
      <c r="B786">
        <f t="shared" si="63"/>
        <v>0.001</v>
      </c>
      <c r="C786" s="4" t="e">
        <f t="shared" si="60"/>
        <v>#NAME?</v>
      </c>
      <c r="D786" t="e">
        <f t="shared" si="61"/>
        <v>#NAME?</v>
      </c>
      <c r="E786" t="e">
        <f t="shared" si="62"/>
        <v>#NAME?</v>
      </c>
      <c r="F786" t="e">
        <f t="shared" si="64"/>
        <v>#NAME?</v>
      </c>
    </row>
    <row r="787" spans="1:6" ht="12.75">
      <c r="A787">
        <v>779</v>
      </c>
      <c r="B787">
        <f t="shared" si="63"/>
        <v>0.001</v>
      </c>
      <c r="C787" s="4" t="e">
        <f t="shared" si="60"/>
        <v>#NAME?</v>
      </c>
      <c r="D787" t="e">
        <f t="shared" si="61"/>
        <v>#NAME?</v>
      </c>
      <c r="E787" t="e">
        <f t="shared" si="62"/>
        <v>#NAME?</v>
      </c>
      <c r="F787" t="e">
        <f t="shared" si="64"/>
        <v>#NAME?</v>
      </c>
    </row>
    <row r="788" spans="1:6" ht="12.75">
      <c r="A788">
        <v>780</v>
      </c>
      <c r="B788">
        <f t="shared" si="63"/>
        <v>0.001</v>
      </c>
      <c r="C788" s="4" t="e">
        <f t="shared" si="60"/>
        <v>#NAME?</v>
      </c>
      <c r="D788" t="e">
        <f t="shared" si="61"/>
        <v>#NAME?</v>
      </c>
      <c r="E788" t="e">
        <f t="shared" si="62"/>
        <v>#NAME?</v>
      </c>
      <c r="F788" t="e">
        <f t="shared" si="64"/>
        <v>#NAME?</v>
      </c>
    </row>
    <row r="789" spans="1:6" ht="12.75">
      <c r="A789">
        <v>781</v>
      </c>
      <c r="B789">
        <f t="shared" si="63"/>
        <v>0.001</v>
      </c>
      <c r="C789" s="4" t="e">
        <f t="shared" si="60"/>
        <v>#NAME?</v>
      </c>
      <c r="D789" t="e">
        <f t="shared" si="61"/>
        <v>#NAME?</v>
      </c>
      <c r="E789" t="e">
        <f t="shared" si="62"/>
        <v>#NAME?</v>
      </c>
      <c r="F789" t="e">
        <f t="shared" si="64"/>
        <v>#NAME?</v>
      </c>
    </row>
    <row r="790" spans="1:6" ht="12.75">
      <c r="A790">
        <v>782</v>
      </c>
      <c r="B790">
        <f t="shared" si="63"/>
        <v>0.001</v>
      </c>
      <c r="C790" s="4" t="e">
        <f t="shared" si="60"/>
        <v>#NAME?</v>
      </c>
      <c r="D790" t="e">
        <f t="shared" si="61"/>
        <v>#NAME?</v>
      </c>
      <c r="E790" t="e">
        <f t="shared" si="62"/>
        <v>#NAME?</v>
      </c>
      <c r="F790" t="e">
        <f t="shared" si="64"/>
        <v>#NAME?</v>
      </c>
    </row>
    <row r="791" spans="1:6" ht="12.75">
      <c r="A791">
        <v>783</v>
      </c>
      <c r="B791">
        <f t="shared" si="63"/>
        <v>0.001</v>
      </c>
      <c r="C791" s="4" t="e">
        <f t="shared" si="60"/>
        <v>#NAME?</v>
      </c>
      <c r="D791" t="e">
        <f t="shared" si="61"/>
        <v>#NAME?</v>
      </c>
      <c r="E791" t="e">
        <f t="shared" si="62"/>
        <v>#NAME?</v>
      </c>
      <c r="F791" t="e">
        <f t="shared" si="64"/>
        <v>#NAME?</v>
      </c>
    </row>
    <row r="792" spans="1:6" ht="12.75">
      <c r="A792">
        <v>784</v>
      </c>
      <c r="B792">
        <f t="shared" si="63"/>
        <v>0.001</v>
      </c>
      <c r="C792" s="4" t="e">
        <f t="shared" si="60"/>
        <v>#NAME?</v>
      </c>
      <c r="D792" t="e">
        <f t="shared" si="61"/>
        <v>#NAME?</v>
      </c>
      <c r="E792" t="e">
        <f t="shared" si="62"/>
        <v>#NAME?</v>
      </c>
      <c r="F792" t="e">
        <f t="shared" si="64"/>
        <v>#NAME?</v>
      </c>
    </row>
    <row r="793" spans="1:6" ht="12.75">
      <c r="A793">
        <v>785</v>
      </c>
      <c r="B793">
        <f t="shared" si="63"/>
        <v>0.001</v>
      </c>
      <c r="C793" s="4" t="e">
        <f t="shared" si="60"/>
        <v>#NAME?</v>
      </c>
      <c r="D793" t="e">
        <f t="shared" si="61"/>
        <v>#NAME?</v>
      </c>
      <c r="E793" t="e">
        <f t="shared" si="62"/>
        <v>#NAME?</v>
      </c>
      <c r="F793" t="e">
        <f t="shared" si="64"/>
        <v>#NAME?</v>
      </c>
    </row>
    <row r="794" spans="1:6" ht="12.75">
      <c r="A794">
        <v>786</v>
      </c>
      <c r="B794">
        <f t="shared" si="63"/>
        <v>0.001</v>
      </c>
      <c r="C794" s="4" t="e">
        <f t="shared" si="60"/>
        <v>#NAME?</v>
      </c>
      <c r="D794" t="e">
        <f t="shared" si="61"/>
        <v>#NAME?</v>
      </c>
      <c r="E794" t="e">
        <f t="shared" si="62"/>
        <v>#NAME?</v>
      </c>
      <c r="F794" t="e">
        <f t="shared" si="64"/>
        <v>#NAME?</v>
      </c>
    </row>
    <row r="795" spans="1:6" ht="12.75">
      <c r="A795">
        <v>787</v>
      </c>
      <c r="B795">
        <f t="shared" si="63"/>
        <v>0.001</v>
      </c>
      <c r="C795" s="4" t="e">
        <f t="shared" si="60"/>
        <v>#NAME?</v>
      </c>
      <c r="D795" t="e">
        <f t="shared" si="61"/>
        <v>#NAME?</v>
      </c>
      <c r="E795" t="e">
        <f t="shared" si="62"/>
        <v>#NAME?</v>
      </c>
      <c r="F795" t="e">
        <f t="shared" si="64"/>
        <v>#NAME?</v>
      </c>
    </row>
    <row r="796" spans="1:6" ht="12.75">
      <c r="A796">
        <v>788</v>
      </c>
      <c r="B796">
        <f t="shared" si="63"/>
        <v>0.001</v>
      </c>
      <c r="C796" s="4" t="e">
        <f t="shared" si="60"/>
        <v>#NAME?</v>
      </c>
      <c r="D796" t="e">
        <f t="shared" si="61"/>
        <v>#NAME?</v>
      </c>
      <c r="E796" t="e">
        <f t="shared" si="62"/>
        <v>#NAME?</v>
      </c>
      <c r="F796" t="e">
        <f t="shared" si="64"/>
        <v>#NAME?</v>
      </c>
    </row>
    <row r="797" spans="1:6" ht="12.75">
      <c r="A797">
        <v>789</v>
      </c>
      <c r="B797">
        <f t="shared" si="63"/>
        <v>0.001</v>
      </c>
      <c r="C797" s="4" t="e">
        <f t="shared" si="60"/>
        <v>#NAME?</v>
      </c>
      <c r="D797" t="e">
        <f t="shared" si="61"/>
        <v>#NAME?</v>
      </c>
      <c r="E797" t="e">
        <f t="shared" si="62"/>
        <v>#NAME?</v>
      </c>
      <c r="F797" t="e">
        <f t="shared" si="64"/>
        <v>#NAME?</v>
      </c>
    </row>
    <row r="798" spans="1:6" ht="12.75">
      <c r="A798">
        <v>790</v>
      </c>
      <c r="B798">
        <f t="shared" si="63"/>
        <v>0.001</v>
      </c>
      <c r="C798" s="4" t="e">
        <f t="shared" si="60"/>
        <v>#NAME?</v>
      </c>
      <c r="D798" t="e">
        <f t="shared" si="61"/>
        <v>#NAME?</v>
      </c>
      <c r="E798" t="e">
        <f t="shared" si="62"/>
        <v>#NAME?</v>
      </c>
      <c r="F798" t="e">
        <f t="shared" si="64"/>
        <v>#NAME?</v>
      </c>
    </row>
    <row r="799" spans="1:6" ht="12.75">
      <c r="A799">
        <v>791</v>
      </c>
      <c r="B799">
        <f t="shared" si="63"/>
        <v>0.001</v>
      </c>
      <c r="C799" s="4" t="e">
        <f t="shared" si="60"/>
        <v>#NAME?</v>
      </c>
      <c r="D799" t="e">
        <f t="shared" si="61"/>
        <v>#NAME?</v>
      </c>
      <c r="E799" t="e">
        <f t="shared" si="62"/>
        <v>#NAME?</v>
      </c>
      <c r="F799" t="e">
        <f t="shared" si="64"/>
        <v>#NAME?</v>
      </c>
    </row>
    <row r="800" spans="1:6" ht="12.75">
      <c r="A800">
        <v>792</v>
      </c>
      <c r="B800">
        <f t="shared" si="63"/>
        <v>0.001</v>
      </c>
      <c r="C800" s="4" t="e">
        <f t="shared" si="60"/>
        <v>#NAME?</v>
      </c>
      <c r="D800" t="e">
        <f t="shared" si="61"/>
        <v>#NAME?</v>
      </c>
      <c r="E800" t="e">
        <f t="shared" si="62"/>
        <v>#NAME?</v>
      </c>
      <c r="F800" t="e">
        <f t="shared" si="64"/>
        <v>#NAME?</v>
      </c>
    </row>
    <row r="801" spans="1:6" ht="12.75">
      <c r="A801">
        <v>793</v>
      </c>
      <c r="B801">
        <f t="shared" si="63"/>
        <v>0.001</v>
      </c>
      <c r="C801" s="4" t="e">
        <f t="shared" si="60"/>
        <v>#NAME?</v>
      </c>
      <c r="D801" t="e">
        <f t="shared" si="61"/>
        <v>#NAME?</v>
      </c>
      <c r="E801" t="e">
        <f t="shared" si="62"/>
        <v>#NAME?</v>
      </c>
      <c r="F801" t="e">
        <f t="shared" si="64"/>
        <v>#NAME?</v>
      </c>
    </row>
    <row r="802" spans="1:6" ht="12.75">
      <c r="A802">
        <v>794</v>
      </c>
      <c r="B802">
        <f t="shared" si="63"/>
        <v>0.001</v>
      </c>
      <c r="C802" s="4" t="e">
        <f t="shared" si="60"/>
        <v>#NAME?</v>
      </c>
      <c r="D802" t="e">
        <f t="shared" si="61"/>
        <v>#NAME?</v>
      </c>
      <c r="E802" t="e">
        <f t="shared" si="62"/>
        <v>#NAME?</v>
      </c>
      <c r="F802" t="e">
        <f t="shared" si="64"/>
        <v>#NAME?</v>
      </c>
    </row>
    <row r="803" spans="1:6" ht="12.75">
      <c r="A803">
        <v>795</v>
      </c>
      <c r="B803">
        <f t="shared" si="63"/>
        <v>0.001</v>
      </c>
      <c r="C803" s="4" t="e">
        <f t="shared" si="60"/>
        <v>#NAME?</v>
      </c>
      <c r="D803" t="e">
        <f t="shared" si="61"/>
        <v>#NAME?</v>
      </c>
      <c r="E803" t="e">
        <f t="shared" si="62"/>
        <v>#NAME?</v>
      </c>
      <c r="F803" t="e">
        <f t="shared" si="64"/>
        <v>#NAME?</v>
      </c>
    </row>
    <row r="804" spans="1:6" ht="12.75">
      <c r="A804">
        <v>796</v>
      </c>
      <c r="B804">
        <f t="shared" si="63"/>
        <v>0.001</v>
      </c>
      <c r="C804" s="4" t="e">
        <f t="shared" si="60"/>
        <v>#NAME?</v>
      </c>
      <c r="D804" t="e">
        <f t="shared" si="61"/>
        <v>#NAME?</v>
      </c>
      <c r="E804" t="e">
        <f t="shared" si="62"/>
        <v>#NAME?</v>
      </c>
      <c r="F804" t="e">
        <f t="shared" si="64"/>
        <v>#NAME?</v>
      </c>
    </row>
    <row r="805" spans="1:6" ht="12.75">
      <c r="A805">
        <v>797</v>
      </c>
      <c r="B805">
        <f t="shared" si="63"/>
        <v>0.001</v>
      </c>
      <c r="C805" s="4" t="e">
        <f t="shared" si="60"/>
        <v>#NAME?</v>
      </c>
      <c r="D805" t="e">
        <f t="shared" si="61"/>
        <v>#NAME?</v>
      </c>
      <c r="E805" t="e">
        <f t="shared" si="62"/>
        <v>#NAME?</v>
      </c>
      <c r="F805" t="e">
        <f t="shared" si="64"/>
        <v>#NAME?</v>
      </c>
    </row>
    <row r="806" spans="1:6" ht="12.75">
      <c r="A806">
        <v>798</v>
      </c>
      <c r="B806">
        <f t="shared" si="63"/>
        <v>0.001</v>
      </c>
      <c r="C806" s="4" t="e">
        <f t="shared" si="60"/>
        <v>#NAME?</v>
      </c>
      <c r="D806" t="e">
        <f t="shared" si="61"/>
        <v>#NAME?</v>
      </c>
      <c r="E806" t="e">
        <f t="shared" si="62"/>
        <v>#NAME?</v>
      </c>
      <c r="F806" t="e">
        <f t="shared" si="64"/>
        <v>#NAME?</v>
      </c>
    </row>
    <row r="807" spans="1:6" ht="12.75">
      <c r="A807">
        <v>799</v>
      </c>
      <c r="B807">
        <f t="shared" si="63"/>
        <v>0.001</v>
      </c>
      <c r="C807" s="4" t="e">
        <f t="shared" si="60"/>
        <v>#NAME?</v>
      </c>
      <c r="D807" t="e">
        <f t="shared" si="61"/>
        <v>#NAME?</v>
      </c>
      <c r="E807" t="e">
        <f t="shared" si="62"/>
        <v>#NAME?</v>
      </c>
      <c r="F807" t="e">
        <f t="shared" si="64"/>
        <v>#NAME?</v>
      </c>
    </row>
    <row r="808" spans="1:6" ht="12.75">
      <c r="A808">
        <v>800</v>
      </c>
      <c r="B808">
        <f t="shared" si="63"/>
        <v>0.001</v>
      </c>
      <c r="C808" s="4" t="e">
        <f t="shared" si="60"/>
        <v>#NAME?</v>
      </c>
      <c r="D808" t="e">
        <f t="shared" si="61"/>
        <v>#NAME?</v>
      </c>
      <c r="E808" t="e">
        <f t="shared" si="62"/>
        <v>#NAME?</v>
      </c>
      <c r="F808" t="e">
        <f t="shared" si="64"/>
        <v>#NAME?</v>
      </c>
    </row>
    <row r="809" spans="1:6" ht="12.75">
      <c r="A809">
        <v>801</v>
      </c>
      <c r="B809">
        <f t="shared" si="63"/>
        <v>0.001</v>
      </c>
      <c r="C809" s="4" t="e">
        <f t="shared" si="60"/>
        <v>#NAME?</v>
      </c>
      <c r="D809" t="e">
        <f t="shared" si="61"/>
        <v>#NAME?</v>
      </c>
      <c r="E809" t="e">
        <f t="shared" si="62"/>
        <v>#NAME?</v>
      </c>
      <c r="F809" t="e">
        <f t="shared" si="64"/>
        <v>#NAME?</v>
      </c>
    </row>
    <row r="810" spans="1:6" ht="12.75">
      <c r="A810">
        <v>802</v>
      </c>
      <c r="B810">
        <f t="shared" si="63"/>
        <v>0.001</v>
      </c>
      <c r="C810" s="4" t="e">
        <f t="shared" si="60"/>
        <v>#NAME?</v>
      </c>
      <c r="D810" t="e">
        <f t="shared" si="61"/>
        <v>#NAME?</v>
      </c>
      <c r="E810" t="e">
        <f t="shared" si="62"/>
        <v>#NAME?</v>
      </c>
      <c r="F810" t="e">
        <f t="shared" si="64"/>
        <v>#NAME?</v>
      </c>
    </row>
    <row r="811" spans="1:6" ht="12.75">
      <c r="A811">
        <v>803</v>
      </c>
      <c r="B811">
        <f t="shared" si="63"/>
        <v>0.001</v>
      </c>
      <c r="C811" s="4" t="e">
        <f t="shared" si="60"/>
        <v>#NAME?</v>
      </c>
      <c r="D811" t="e">
        <f t="shared" si="61"/>
        <v>#NAME?</v>
      </c>
      <c r="E811" t="e">
        <f t="shared" si="62"/>
        <v>#NAME?</v>
      </c>
      <c r="F811" t="e">
        <f t="shared" si="64"/>
        <v>#NAME?</v>
      </c>
    </row>
    <row r="812" spans="1:6" ht="12.75">
      <c r="A812">
        <v>804</v>
      </c>
      <c r="B812">
        <f t="shared" si="63"/>
        <v>0.001</v>
      </c>
      <c r="C812" s="4" t="e">
        <f t="shared" si="60"/>
        <v>#NAME?</v>
      </c>
      <c r="D812" t="e">
        <f t="shared" si="61"/>
        <v>#NAME?</v>
      </c>
      <c r="E812" t="e">
        <f t="shared" si="62"/>
        <v>#NAME?</v>
      </c>
      <c r="F812" t="e">
        <f t="shared" si="64"/>
        <v>#NAME?</v>
      </c>
    </row>
    <row r="813" spans="1:6" ht="12.75">
      <c r="A813">
        <v>805</v>
      </c>
      <c r="B813">
        <f t="shared" si="63"/>
        <v>0.001</v>
      </c>
      <c r="C813" s="4" t="e">
        <f t="shared" si="60"/>
        <v>#NAME?</v>
      </c>
      <c r="D813" t="e">
        <f t="shared" si="61"/>
        <v>#NAME?</v>
      </c>
      <c r="E813" t="e">
        <f t="shared" si="62"/>
        <v>#NAME?</v>
      </c>
      <c r="F813" t="e">
        <f t="shared" si="64"/>
        <v>#NAME?</v>
      </c>
    </row>
    <row r="814" spans="1:6" ht="12.75">
      <c r="A814">
        <v>806</v>
      </c>
      <c r="B814">
        <f t="shared" si="63"/>
        <v>0.001</v>
      </c>
      <c r="C814" s="4" t="e">
        <f t="shared" si="60"/>
        <v>#NAME?</v>
      </c>
      <c r="D814" t="e">
        <f t="shared" si="61"/>
        <v>#NAME?</v>
      </c>
      <c r="E814" t="e">
        <f t="shared" si="62"/>
        <v>#NAME?</v>
      </c>
      <c r="F814" t="e">
        <f t="shared" si="64"/>
        <v>#NAME?</v>
      </c>
    </row>
    <row r="815" spans="1:6" ht="12.75">
      <c r="A815">
        <v>807</v>
      </c>
      <c r="B815">
        <f t="shared" si="63"/>
        <v>0.001</v>
      </c>
      <c r="C815" s="4" t="e">
        <f t="shared" si="60"/>
        <v>#NAME?</v>
      </c>
      <c r="D815" t="e">
        <f t="shared" si="61"/>
        <v>#NAME?</v>
      </c>
      <c r="E815" t="e">
        <f t="shared" si="62"/>
        <v>#NAME?</v>
      </c>
      <c r="F815" t="e">
        <f t="shared" si="64"/>
        <v>#NAME?</v>
      </c>
    </row>
    <row r="816" spans="1:6" ht="12.75">
      <c r="A816">
        <v>808</v>
      </c>
      <c r="B816">
        <f t="shared" si="63"/>
        <v>0.001</v>
      </c>
      <c r="C816" s="4" t="e">
        <f t="shared" si="60"/>
        <v>#NAME?</v>
      </c>
      <c r="D816" t="e">
        <f t="shared" si="61"/>
        <v>#NAME?</v>
      </c>
      <c r="E816" t="e">
        <f t="shared" si="62"/>
        <v>#NAME?</v>
      </c>
      <c r="F816" t="e">
        <f t="shared" si="64"/>
        <v>#NAME?</v>
      </c>
    </row>
    <row r="817" spans="1:6" ht="12.75">
      <c r="A817">
        <v>809</v>
      </c>
      <c r="B817">
        <f t="shared" si="63"/>
        <v>0.001</v>
      </c>
      <c r="C817" s="4" t="e">
        <f t="shared" si="60"/>
        <v>#NAME?</v>
      </c>
      <c r="D817" t="e">
        <f t="shared" si="61"/>
        <v>#NAME?</v>
      </c>
      <c r="E817" t="e">
        <f t="shared" si="62"/>
        <v>#NAME?</v>
      </c>
      <c r="F817" t="e">
        <f t="shared" si="64"/>
        <v>#NAME?</v>
      </c>
    </row>
    <row r="818" spans="1:6" ht="12.75">
      <c r="A818">
        <v>810</v>
      </c>
      <c r="B818">
        <f t="shared" si="63"/>
        <v>0.001</v>
      </c>
      <c r="C818" s="4" t="e">
        <f t="shared" si="60"/>
        <v>#NAME?</v>
      </c>
      <c r="D818" t="e">
        <f t="shared" si="61"/>
        <v>#NAME?</v>
      </c>
      <c r="E818" t="e">
        <f t="shared" si="62"/>
        <v>#NAME?</v>
      </c>
      <c r="F818" t="e">
        <f t="shared" si="64"/>
        <v>#NAME?</v>
      </c>
    </row>
    <row r="819" spans="1:6" ht="12.75">
      <c r="A819">
        <v>811</v>
      </c>
      <c r="B819">
        <f t="shared" si="63"/>
        <v>0.001</v>
      </c>
      <c r="C819" s="4" t="e">
        <f t="shared" si="60"/>
        <v>#NAME?</v>
      </c>
      <c r="D819" t="e">
        <f t="shared" si="61"/>
        <v>#NAME?</v>
      </c>
      <c r="E819" t="e">
        <f t="shared" si="62"/>
        <v>#NAME?</v>
      </c>
      <c r="F819" t="e">
        <f t="shared" si="64"/>
        <v>#NAME?</v>
      </c>
    </row>
    <row r="820" spans="1:6" ht="12.75">
      <c r="A820">
        <v>812</v>
      </c>
      <c r="B820">
        <f t="shared" si="63"/>
        <v>0.001</v>
      </c>
      <c r="C820" s="4" t="e">
        <f t="shared" si="60"/>
        <v>#NAME?</v>
      </c>
      <c r="D820" t="e">
        <f t="shared" si="61"/>
        <v>#NAME?</v>
      </c>
      <c r="E820" t="e">
        <f t="shared" si="62"/>
        <v>#NAME?</v>
      </c>
      <c r="F820" t="e">
        <f t="shared" si="64"/>
        <v>#NAME?</v>
      </c>
    </row>
    <row r="821" spans="1:6" ht="12.75">
      <c r="A821">
        <v>813</v>
      </c>
      <c r="B821">
        <f t="shared" si="63"/>
        <v>0.001</v>
      </c>
      <c r="C821" s="4" t="e">
        <f t="shared" si="60"/>
        <v>#NAME?</v>
      </c>
      <c r="D821" t="e">
        <f t="shared" si="61"/>
        <v>#NAME?</v>
      </c>
      <c r="E821" t="e">
        <f t="shared" si="62"/>
        <v>#NAME?</v>
      </c>
      <c r="F821" t="e">
        <f t="shared" si="64"/>
        <v>#NAME?</v>
      </c>
    </row>
    <row r="822" spans="1:6" ht="12.75">
      <c r="A822">
        <v>814</v>
      </c>
      <c r="B822">
        <f t="shared" si="63"/>
        <v>0.001</v>
      </c>
      <c r="C822" s="4" t="e">
        <f t="shared" si="60"/>
        <v>#NAME?</v>
      </c>
      <c r="D822" t="e">
        <f t="shared" si="61"/>
        <v>#NAME?</v>
      </c>
      <c r="E822" t="e">
        <f t="shared" si="62"/>
        <v>#NAME?</v>
      </c>
      <c r="F822" t="e">
        <f t="shared" si="64"/>
        <v>#NAME?</v>
      </c>
    </row>
    <row r="823" spans="1:6" ht="12.75">
      <c r="A823">
        <v>815</v>
      </c>
      <c r="B823">
        <f t="shared" si="63"/>
        <v>0.001</v>
      </c>
      <c r="C823" s="4" t="e">
        <f t="shared" si="60"/>
        <v>#NAME?</v>
      </c>
      <c r="D823" t="e">
        <f t="shared" si="61"/>
        <v>#NAME?</v>
      </c>
      <c r="E823" t="e">
        <f t="shared" si="62"/>
        <v>#NAME?</v>
      </c>
      <c r="F823" t="e">
        <f t="shared" si="64"/>
        <v>#NAME?</v>
      </c>
    </row>
    <row r="824" spans="1:6" ht="12.75">
      <c r="A824">
        <v>816</v>
      </c>
      <c r="B824">
        <f t="shared" si="63"/>
        <v>0.001</v>
      </c>
      <c r="C824" s="4" t="e">
        <f t="shared" si="60"/>
        <v>#NAME?</v>
      </c>
      <c r="D824" t="e">
        <f t="shared" si="61"/>
        <v>#NAME?</v>
      </c>
      <c r="E824" t="e">
        <f t="shared" si="62"/>
        <v>#NAME?</v>
      </c>
      <c r="F824" t="e">
        <f t="shared" si="64"/>
        <v>#NAME?</v>
      </c>
    </row>
    <row r="825" spans="1:6" ht="12.75">
      <c r="A825">
        <v>817</v>
      </c>
      <c r="B825">
        <f t="shared" si="63"/>
        <v>0.001</v>
      </c>
      <c r="C825" s="4" t="e">
        <f t="shared" si="60"/>
        <v>#NAME?</v>
      </c>
      <c r="D825" t="e">
        <f t="shared" si="61"/>
        <v>#NAME?</v>
      </c>
      <c r="E825" t="e">
        <f t="shared" si="62"/>
        <v>#NAME?</v>
      </c>
      <c r="F825" t="e">
        <f t="shared" si="64"/>
        <v>#NAME?</v>
      </c>
    </row>
    <row r="826" spans="1:6" ht="12.75">
      <c r="A826">
        <v>818</v>
      </c>
      <c r="B826">
        <f t="shared" si="63"/>
        <v>0.001</v>
      </c>
      <c r="C826" s="4" t="e">
        <f t="shared" si="60"/>
        <v>#NAME?</v>
      </c>
      <c r="D826" t="e">
        <f t="shared" si="61"/>
        <v>#NAME?</v>
      </c>
      <c r="E826" t="e">
        <f t="shared" si="62"/>
        <v>#NAME?</v>
      </c>
      <c r="F826" t="e">
        <f t="shared" si="64"/>
        <v>#NAME?</v>
      </c>
    </row>
    <row r="827" spans="1:6" ht="12.75">
      <c r="A827">
        <v>819</v>
      </c>
      <c r="B827">
        <f t="shared" si="63"/>
        <v>0.001</v>
      </c>
      <c r="C827" s="4" t="e">
        <f t="shared" si="60"/>
        <v>#NAME?</v>
      </c>
      <c r="D827" t="e">
        <f t="shared" si="61"/>
        <v>#NAME?</v>
      </c>
      <c r="E827" t="e">
        <f t="shared" si="62"/>
        <v>#NAME?</v>
      </c>
      <c r="F827" t="e">
        <f t="shared" si="64"/>
        <v>#NAME?</v>
      </c>
    </row>
    <row r="828" spans="1:6" ht="12.75">
      <c r="A828">
        <v>820</v>
      </c>
      <c r="B828">
        <f t="shared" si="63"/>
        <v>0.001</v>
      </c>
      <c r="C828" s="4" t="e">
        <f t="shared" si="60"/>
        <v>#NAME?</v>
      </c>
      <c r="D828" t="e">
        <f t="shared" si="61"/>
        <v>#NAME?</v>
      </c>
      <c r="E828" t="e">
        <f t="shared" si="62"/>
        <v>#NAME?</v>
      </c>
      <c r="F828" t="e">
        <f t="shared" si="64"/>
        <v>#NAME?</v>
      </c>
    </row>
    <row r="829" spans="1:6" ht="12.75">
      <c r="A829">
        <v>821</v>
      </c>
      <c r="B829">
        <f t="shared" si="63"/>
        <v>0.001</v>
      </c>
      <c r="C829" s="4" t="e">
        <f t="shared" si="60"/>
        <v>#NAME?</v>
      </c>
      <c r="D829" t="e">
        <f t="shared" si="61"/>
        <v>#NAME?</v>
      </c>
      <c r="E829" t="e">
        <f t="shared" si="62"/>
        <v>#NAME?</v>
      </c>
      <c r="F829" t="e">
        <f t="shared" si="64"/>
        <v>#NAME?</v>
      </c>
    </row>
    <row r="830" spans="1:6" ht="12.75">
      <c r="A830">
        <v>822</v>
      </c>
      <c r="B830">
        <f t="shared" si="63"/>
        <v>0.001</v>
      </c>
      <c r="C830" s="4" t="e">
        <f t="shared" si="60"/>
        <v>#NAME?</v>
      </c>
      <c r="D830" t="e">
        <f t="shared" si="61"/>
        <v>#NAME?</v>
      </c>
      <c r="E830" t="e">
        <f t="shared" si="62"/>
        <v>#NAME?</v>
      </c>
      <c r="F830" t="e">
        <f t="shared" si="64"/>
        <v>#NAME?</v>
      </c>
    </row>
    <row r="831" spans="1:6" ht="12.75">
      <c r="A831">
        <v>823</v>
      </c>
      <c r="B831">
        <f t="shared" si="63"/>
        <v>0.001</v>
      </c>
      <c r="C831" s="4" t="e">
        <f t="shared" si="60"/>
        <v>#NAME?</v>
      </c>
      <c r="D831" t="e">
        <f t="shared" si="61"/>
        <v>#NAME?</v>
      </c>
      <c r="E831" t="e">
        <f t="shared" si="62"/>
        <v>#NAME?</v>
      </c>
      <c r="F831" t="e">
        <f t="shared" si="64"/>
        <v>#NAME?</v>
      </c>
    </row>
    <row r="832" spans="1:6" ht="12.75">
      <c r="A832">
        <v>824</v>
      </c>
      <c r="B832">
        <f t="shared" si="63"/>
        <v>0.001</v>
      </c>
      <c r="C832" s="4" t="e">
        <f t="shared" si="60"/>
        <v>#NAME?</v>
      </c>
      <c r="D832" t="e">
        <f t="shared" si="61"/>
        <v>#NAME?</v>
      </c>
      <c r="E832" t="e">
        <f t="shared" si="62"/>
        <v>#NAME?</v>
      </c>
      <c r="F832" t="e">
        <f t="shared" si="64"/>
        <v>#NAME?</v>
      </c>
    </row>
    <row r="833" spans="1:6" ht="12.75">
      <c r="A833">
        <v>825</v>
      </c>
      <c r="B833">
        <f t="shared" si="63"/>
        <v>0.001</v>
      </c>
      <c r="C833" s="4" t="e">
        <f t="shared" si="60"/>
        <v>#NAME?</v>
      </c>
      <c r="D833" t="e">
        <f t="shared" si="61"/>
        <v>#NAME?</v>
      </c>
      <c r="E833" t="e">
        <f t="shared" si="62"/>
        <v>#NAME?</v>
      </c>
      <c r="F833" t="e">
        <f t="shared" si="64"/>
        <v>#NAME?</v>
      </c>
    </row>
    <row r="834" spans="1:6" ht="12.75">
      <c r="A834">
        <v>826</v>
      </c>
      <c r="B834">
        <f t="shared" si="63"/>
        <v>0.001</v>
      </c>
      <c r="C834" s="4" t="e">
        <f t="shared" si="60"/>
        <v>#NAME?</v>
      </c>
      <c r="D834" t="e">
        <f t="shared" si="61"/>
        <v>#NAME?</v>
      </c>
      <c r="E834" t="e">
        <f t="shared" si="62"/>
        <v>#NAME?</v>
      </c>
      <c r="F834" t="e">
        <f t="shared" si="64"/>
        <v>#NAME?</v>
      </c>
    </row>
    <row r="835" spans="1:6" ht="12.75">
      <c r="A835">
        <v>827</v>
      </c>
      <c r="B835">
        <f t="shared" si="63"/>
        <v>0.001</v>
      </c>
      <c r="C835" s="4" t="e">
        <f t="shared" si="60"/>
        <v>#NAME?</v>
      </c>
      <c r="D835" t="e">
        <f t="shared" si="61"/>
        <v>#NAME?</v>
      </c>
      <c r="E835" t="e">
        <f t="shared" si="62"/>
        <v>#NAME?</v>
      </c>
      <c r="F835" t="e">
        <f t="shared" si="64"/>
        <v>#NAME?</v>
      </c>
    </row>
    <row r="836" spans="1:6" ht="12.75">
      <c r="A836">
        <v>828</v>
      </c>
      <c r="B836">
        <f t="shared" si="63"/>
        <v>0.001</v>
      </c>
      <c r="C836" s="4" t="e">
        <f t="shared" si="60"/>
        <v>#NAME?</v>
      </c>
      <c r="D836" t="e">
        <f t="shared" si="61"/>
        <v>#NAME?</v>
      </c>
      <c r="E836" t="e">
        <f t="shared" si="62"/>
        <v>#NAME?</v>
      </c>
      <c r="F836" t="e">
        <f t="shared" si="64"/>
        <v>#NAME?</v>
      </c>
    </row>
    <row r="837" spans="1:6" ht="12.75">
      <c r="A837">
        <v>829</v>
      </c>
      <c r="B837">
        <f t="shared" si="63"/>
        <v>0.001</v>
      </c>
      <c r="C837" s="4" t="e">
        <f t="shared" si="60"/>
        <v>#NAME?</v>
      </c>
      <c r="D837" t="e">
        <f t="shared" si="61"/>
        <v>#NAME?</v>
      </c>
      <c r="E837" t="e">
        <f t="shared" si="62"/>
        <v>#NAME?</v>
      </c>
      <c r="F837" t="e">
        <f t="shared" si="64"/>
        <v>#NAME?</v>
      </c>
    </row>
    <row r="838" spans="1:6" ht="12.75">
      <c r="A838">
        <v>830</v>
      </c>
      <c r="B838">
        <f t="shared" si="63"/>
        <v>0.001</v>
      </c>
      <c r="C838" s="4" t="e">
        <f t="shared" si="60"/>
        <v>#NAME?</v>
      </c>
      <c r="D838" t="e">
        <f t="shared" si="61"/>
        <v>#NAME?</v>
      </c>
      <c r="E838" t="e">
        <f t="shared" si="62"/>
        <v>#NAME?</v>
      </c>
      <c r="F838" t="e">
        <f t="shared" si="64"/>
        <v>#NAME?</v>
      </c>
    </row>
    <row r="839" spans="1:6" ht="12.75">
      <c r="A839">
        <v>831</v>
      </c>
      <c r="B839">
        <f t="shared" si="63"/>
        <v>0.001</v>
      </c>
      <c r="C839" s="4" t="e">
        <f t="shared" si="60"/>
        <v>#NAME?</v>
      </c>
      <c r="D839" t="e">
        <f t="shared" si="61"/>
        <v>#NAME?</v>
      </c>
      <c r="E839" t="e">
        <f t="shared" si="62"/>
        <v>#NAME?</v>
      </c>
      <c r="F839" t="e">
        <f t="shared" si="64"/>
        <v>#NAME?</v>
      </c>
    </row>
    <row r="840" spans="1:6" ht="12.75">
      <c r="A840">
        <v>832</v>
      </c>
      <c r="B840">
        <f t="shared" si="63"/>
        <v>0.001</v>
      </c>
      <c r="C840" s="4" t="e">
        <f t="shared" si="60"/>
        <v>#NAME?</v>
      </c>
      <c r="D840" t="e">
        <f t="shared" si="61"/>
        <v>#NAME?</v>
      </c>
      <c r="E840" t="e">
        <f t="shared" si="62"/>
        <v>#NAME?</v>
      </c>
      <c r="F840" t="e">
        <f t="shared" si="64"/>
        <v>#NAME?</v>
      </c>
    </row>
    <row r="841" spans="1:6" ht="12.75">
      <c r="A841">
        <v>833</v>
      </c>
      <c r="B841">
        <f t="shared" si="63"/>
        <v>0.001</v>
      </c>
      <c r="C841" s="4" t="e">
        <f aca="true" t="shared" si="65" ref="C841:C904">Modul1.Kopfzahl(n,B841)/n</f>
        <v>#NAME?</v>
      </c>
      <c r="D841" t="e">
        <f aca="true" t="shared" si="66" ref="D841:D904">($C841+k^2/(2*n)-k*SQRT(($C841*(1-$C841)/n+k^2/(4*n^2))))/(1+k^2/n)</f>
        <v>#NAME?</v>
      </c>
      <c r="E841" t="e">
        <f aca="true" t="shared" si="67" ref="E841:E904">($C841+k^2/(2*n)+k*SQRT(($C841*(1-$C841)/n+k^2/(4*n^2))))/(1+k^2/n)</f>
        <v>#NAME?</v>
      </c>
      <c r="F841" t="e">
        <f t="shared" si="64"/>
        <v>#NAME?</v>
      </c>
    </row>
    <row r="842" spans="1:6" ht="12.75">
      <c r="A842">
        <v>834</v>
      </c>
      <c r="B842">
        <f aca="true" t="shared" si="68" ref="B842:B905">C$5</f>
        <v>0.001</v>
      </c>
      <c r="C842" s="4" t="e">
        <f t="shared" si="65"/>
        <v>#NAME?</v>
      </c>
      <c r="D842" t="e">
        <f t="shared" si="66"/>
        <v>#NAME?</v>
      </c>
      <c r="E842" t="e">
        <f t="shared" si="67"/>
        <v>#NAME?</v>
      </c>
      <c r="F842" t="e">
        <f aca="true" t="shared" si="69" ref="F842:F905">IF(AND(D842&lt;=B842,B842&lt;=E842),1,0)</f>
        <v>#NAME?</v>
      </c>
    </row>
    <row r="843" spans="1:6" ht="12.75">
      <c r="A843">
        <v>835</v>
      </c>
      <c r="B843">
        <f t="shared" si="68"/>
        <v>0.001</v>
      </c>
      <c r="C843" s="4" t="e">
        <f t="shared" si="65"/>
        <v>#NAME?</v>
      </c>
      <c r="D843" t="e">
        <f t="shared" si="66"/>
        <v>#NAME?</v>
      </c>
      <c r="E843" t="e">
        <f t="shared" si="67"/>
        <v>#NAME?</v>
      </c>
      <c r="F843" t="e">
        <f t="shared" si="69"/>
        <v>#NAME?</v>
      </c>
    </row>
    <row r="844" spans="1:6" ht="12.75">
      <c r="A844">
        <v>836</v>
      </c>
      <c r="B844">
        <f t="shared" si="68"/>
        <v>0.001</v>
      </c>
      <c r="C844" s="4" t="e">
        <f t="shared" si="65"/>
        <v>#NAME?</v>
      </c>
      <c r="D844" t="e">
        <f t="shared" si="66"/>
        <v>#NAME?</v>
      </c>
      <c r="E844" t="e">
        <f t="shared" si="67"/>
        <v>#NAME?</v>
      </c>
      <c r="F844" t="e">
        <f t="shared" si="69"/>
        <v>#NAME?</v>
      </c>
    </row>
    <row r="845" spans="1:6" ht="12.75">
      <c r="A845">
        <v>837</v>
      </c>
      <c r="B845">
        <f t="shared" si="68"/>
        <v>0.001</v>
      </c>
      <c r="C845" s="4" t="e">
        <f t="shared" si="65"/>
        <v>#NAME?</v>
      </c>
      <c r="D845" t="e">
        <f t="shared" si="66"/>
        <v>#NAME?</v>
      </c>
      <c r="E845" t="e">
        <f t="shared" si="67"/>
        <v>#NAME?</v>
      </c>
      <c r="F845" t="e">
        <f t="shared" si="69"/>
        <v>#NAME?</v>
      </c>
    </row>
    <row r="846" spans="1:6" ht="12.75">
      <c r="A846">
        <v>838</v>
      </c>
      <c r="B846">
        <f t="shared" si="68"/>
        <v>0.001</v>
      </c>
      <c r="C846" s="4" t="e">
        <f t="shared" si="65"/>
        <v>#NAME?</v>
      </c>
      <c r="D846" t="e">
        <f t="shared" si="66"/>
        <v>#NAME?</v>
      </c>
      <c r="E846" t="e">
        <f t="shared" si="67"/>
        <v>#NAME?</v>
      </c>
      <c r="F846" t="e">
        <f t="shared" si="69"/>
        <v>#NAME?</v>
      </c>
    </row>
    <row r="847" spans="1:6" ht="12.75">
      <c r="A847">
        <v>839</v>
      </c>
      <c r="B847">
        <f t="shared" si="68"/>
        <v>0.001</v>
      </c>
      <c r="C847" s="4" t="e">
        <f t="shared" si="65"/>
        <v>#NAME?</v>
      </c>
      <c r="D847" t="e">
        <f t="shared" si="66"/>
        <v>#NAME?</v>
      </c>
      <c r="E847" t="e">
        <f t="shared" si="67"/>
        <v>#NAME?</v>
      </c>
      <c r="F847" t="e">
        <f t="shared" si="69"/>
        <v>#NAME?</v>
      </c>
    </row>
    <row r="848" spans="1:6" ht="12.75">
      <c r="A848">
        <v>840</v>
      </c>
      <c r="B848">
        <f t="shared" si="68"/>
        <v>0.001</v>
      </c>
      <c r="C848" s="4" t="e">
        <f t="shared" si="65"/>
        <v>#NAME?</v>
      </c>
      <c r="D848" t="e">
        <f t="shared" si="66"/>
        <v>#NAME?</v>
      </c>
      <c r="E848" t="e">
        <f t="shared" si="67"/>
        <v>#NAME?</v>
      </c>
      <c r="F848" t="e">
        <f t="shared" si="69"/>
        <v>#NAME?</v>
      </c>
    </row>
    <row r="849" spans="1:6" ht="12.75">
      <c r="A849">
        <v>841</v>
      </c>
      <c r="B849">
        <f t="shared" si="68"/>
        <v>0.001</v>
      </c>
      <c r="C849" s="4" t="e">
        <f t="shared" si="65"/>
        <v>#NAME?</v>
      </c>
      <c r="D849" t="e">
        <f t="shared" si="66"/>
        <v>#NAME?</v>
      </c>
      <c r="E849" t="e">
        <f t="shared" si="67"/>
        <v>#NAME?</v>
      </c>
      <c r="F849" t="e">
        <f t="shared" si="69"/>
        <v>#NAME?</v>
      </c>
    </row>
    <row r="850" spans="1:6" ht="12.75">
      <c r="A850">
        <v>842</v>
      </c>
      <c r="B850">
        <f t="shared" si="68"/>
        <v>0.001</v>
      </c>
      <c r="C850" s="4" t="e">
        <f t="shared" si="65"/>
        <v>#NAME?</v>
      </c>
      <c r="D850" t="e">
        <f t="shared" si="66"/>
        <v>#NAME?</v>
      </c>
      <c r="E850" t="e">
        <f t="shared" si="67"/>
        <v>#NAME?</v>
      </c>
      <c r="F850" t="e">
        <f t="shared" si="69"/>
        <v>#NAME?</v>
      </c>
    </row>
    <row r="851" spans="1:6" ht="12.75">
      <c r="A851">
        <v>843</v>
      </c>
      <c r="B851">
        <f t="shared" si="68"/>
        <v>0.001</v>
      </c>
      <c r="C851" s="4" t="e">
        <f t="shared" si="65"/>
        <v>#NAME?</v>
      </c>
      <c r="D851" t="e">
        <f t="shared" si="66"/>
        <v>#NAME?</v>
      </c>
      <c r="E851" t="e">
        <f t="shared" si="67"/>
        <v>#NAME?</v>
      </c>
      <c r="F851" t="e">
        <f t="shared" si="69"/>
        <v>#NAME?</v>
      </c>
    </row>
    <row r="852" spans="1:6" ht="12.75">
      <c r="A852">
        <v>844</v>
      </c>
      <c r="B852">
        <f t="shared" si="68"/>
        <v>0.001</v>
      </c>
      <c r="C852" s="4" t="e">
        <f t="shared" si="65"/>
        <v>#NAME?</v>
      </c>
      <c r="D852" t="e">
        <f t="shared" si="66"/>
        <v>#NAME?</v>
      </c>
      <c r="E852" t="e">
        <f t="shared" si="67"/>
        <v>#NAME?</v>
      </c>
      <c r="F852" t="e">
        <f t="shared" si="69"/>
        <v>#NAME?</v>
      </c>
    </row>
    <row r="853" spans="1:6" ht="12.75">
      <c r="A853">
        <v>845</v>
      </c>
      <c r="B853">
        <f t="shared" si="68"/>
        <v>0.001</v>
      </c>
      <c r="C853" s="4" t="e">
        <f t="shared" si="65"/>
        <v>#NAME?</v>
      </c>
      <c r="D853" t="e">
        <f t="shared" si="66"/>
        <v>#NAME?</v>
      </c>
      <c r="E853" t="e">
        <f t="shared" si="67"/>
        <v>#NAME?</v>
      </c>
      <c r="F853" t="e">
        <f t="shared" si="69"/>
        <v>#NAME?</v>
      </c>
    </row>
    <row r="854" spans="1:6" ht="12.75">
      <c r="A854">
        <v>846</v>
      </c>
      <c r="B854">
        <f t="shared" si="68"/>
        <v>0.001</v>
      </c>
      <c r="C854" s="4" t="e">
        <f t="shared" si="65"/>
        <v>#NAME?</v>
      </c>
      <c r="D854" t="e">
        <f t="shared" si="66"/>
        <v>#NAME?</v>
      </c>
      <c r="E854" t="e">
        <f t="shared" si="67"/>
        <v>#NAME?</v>
      </c>
      <c r="F854" t="e">
        <f t="shared" si="69"/>
        <v>#NAME?</v>
      </c>
    </row>
    <row r="855" spans="1:6" ht="12.75">
      <c r="A855">
        <v>847</v>
      </c>
      <c r="B855">
        <f t="shared" si="68"/>
        <v>0.001</v>
      </c>
      <c r="C855" s="4" t="e">
        <f t="shared" si="65"/>
        <v>#NAME?</v>
      </c>
      <c r="D855" t="e">
        <f t="shared" si="66"/>
        <v>#NAME?</v>
      </c>
      <c r="E855" t="e">
        <f t="shared" si="67"/>
        <v>#NAME?</v>
      </c>
      <c r="F855" t="e">
        <f t="shared" si="69"/>
        <v>#NAME?</v>
      </c>
    </row>
    <row r="856" spans="1:6" ht="12.75">
      <c r="A856">
        <v>848</v>
      </c>
      <c r="B856">
        <f t="shared" si="68"/>
        <v>0.001</v>
      </c>
      <c r="C856" s="4" t="e">
        <f t="shared" si="65"/>
        <v>#NAME?</v>
      </c>
      <c r="D856" t="e">
        <f t="shared" si="66"/>
        <v>#NAME?</v>
      </c>
      <c r="E856" t="e">
        <f t="shared" si="67"/>
        <v>#NAME?</v>
      </c>
      <c r="F856" t="e">
        <f t="shared" si="69"/>
        <v>#NAME?</v>
      </c>
    </row>
    <row r="857" spans="1:6" ht="12.75">
      <c r="A857">
        <v>849</v>
      </c>
      <c r="B857">
        <f t="shared" si="68"/>
        <v>0.001</v>
      </c>
      <c r="C857" s="4" t="e">
        <f t="shared" si="65"/>
        <v>#NAME?</v>
      </c>
      <c r="D857" t="e">
        <f t="shared" si="66"/>
        <v>#NAME?</v>
      </c>
      <c r="E857" t="e">
        <f t="shared" si="67"/>
        <v>#NAME?</v>
      </c>
      <c r="F857" t="e">
        <f t="shared" si="69"/>
        <v>#NAME?</v>
      </c>
    </row>
    <row r="858" spans="1:6" ht="12.75">
      <c r="A858">
        <v>850</v>
      </c>
      <c r="B858">
        <f t="shared" si="68"/>
        <v>0.001</v>
      </c>
      <c r="C858" s="4" t="e">
        <f t="shared" si="65"/>
        <v>#NAME?</v>
      </c>
      <c r="D858" t="e">
        <f t="shared" si="66"/>
        <v>#NAME?</v>
      </c>
      <c r="E858" t="e">
        <f t="shared" si="67"/>
        <v>#NAME?</v>
      </c>
      <c r="F858" t="e">
        <f t="shared" si="69"/>
        <v>#NAME?</v>
      </c>
    </row>
    <row r="859" spans="1:6" ht="12.75">
      <c r="A859">
        <v>851</v>
      </c>
      <c r="B859">
        <f t="shared" si="68"/>
        <v>0.001</v>
      </c>
      <c r="C859" s="4" t="e">
        <f t="shared" si="65"/>
        <v>#NAME?</v>
      </c>
      <c r="D859" t="e">
        <f t="shared" si="66"/>
        <v>#NAME?</v>
      </c>
      <c r="E859" t="e">
        <f t="shared" si="67"/>
        <v>#NAME?</v>
      </c>
      <c r="F859" t="e">
        <f t="shared" si="69"/>
        <v>#NAME?</v>
      </c>
    </row>
    <row r="860" spans="1:6" ht="12.75">
      <c r="A860">
        <v>852</v>
      </c>
      <c r="B860">
        <f t="shared" si="68"/>
        <v>0.001</v>
      </c>
      <c r="C860" s="4" t="e">
        <f t="shared" si="65"/>
        <v>#NAME?</v>
      </c>
      <c r="D860" t="e">
        <f t="shared" si="66"/>
        <v>#NAME?</v>
      </c>
      <c r="E860" t="e">
        <f t="shared" si="67"/>
        <v>#NAME?</v>
      </c>
      <c r="F860" t="e">
        <f t="shared" si="69"/>
        <v>#NAME?</v>
      </c>
    </row>
    <row r="861" spans="1:6" ht="12.75">
      <c r="A861">
        <v>853</v>
      </c>
      <c r="B861">
        <f t="shared" si="68"/>
        <v>0.001</v>
      </c>
      <c r="C861" s="4" t="e">
        <f t="shared" si="65"/>
        <v>#NAME?</v>
      </c>
      <c r="D861" t="e">
        <f t="shared" si="66"/>
        <v>#NAME?</v>
      </c>
      <c r="E861" t="e">
        <f t="shared" si="67"/>
        <v>#NAME?</v>
      </c>
      <c r="F861" t="e">
        <f t="shared" si="69"/>
        <v>#NAME?</v>
      </c>
    </row>
    <row r="862" spans="1:6" ht="12.75">
      <c r="A862">
        <v>854</v>
      </c>
      <c r="B862">
        <f t="shared" si="68"/>
        <v>0.001</v>
      </c>
      <c r="C862" s="4" t="e">
        <f t="shared" si="65"/>
        <v>#NAME?</v>
      </c>
      <c r="D862" t="e">
        <f t="shared" si="66"/>
        <v>#NAME?</v>
      </c>
      <c r="E862" t="e">
        <f t="shared" si="67"/>
        <v>#NAME?</v>
      </c>
      <c r="F862" t="e">
        <f t="shared" si="69"/>
        <v>#NAME?</v>
      </c>
    </row>
    <row r="863" spans="1:6" ht="12.75">
      <c r="A863">
        <v>855</v>
      </c>
      <c r="B863">
        <f t="shared" si="68"/>
        <v>0.001</v>
      </c>
      <c r="C863" s="4" t="e">
        <f t="shared" si="65"/>
        <v>#NAME?</v>
      </c>
      <c r="D863" t="e">
        <f t="shared" si="66"/>
        <v>#NAME?</v>
      </c>
      <c r="E863" t="e">
        <f t="shared" si="67"/>
        <v>#NAME?</v>
      </c>
      <c r="F863" t="e">
        <f t="shared" si="69"/>
        <v>#NAME?</v>
      </c>
    </row>
    <row r="864" spans="1:6" ht="12.75">
      <c r="A864">
        <v>856</v>
      </c>
      <c r="B864">
        <f t="shared" si="68"/>
        <v>0.001</v>
      </c>
      <c r="C864" s="4" t="e">
        <f t="shared" si="65"/>
        <v>#NAME?</v>
      </c>
      <c r="D864" t="e">
        <f t="shared" si="66"/>
        <v>#NAME?</v>
      </c>
      <c r="E864" t="e">
        <f t="shared" si="67"/>
        <v>#NAME?</v>
      </c>
      <c r="F864" t="e">
        <f t="shared" si="69"/>
        <v>#NAME?</v>
      </c>
    </row>
    <row r="865" spans="1:6" ht="12.75">
      <c r="A865">
        <v>857</v>
      </c>
      <c r="B865">
        <f t="shared" si="68"/>
        <v>0.001</v>
      </c>
      <c r="C865" s="4" t="e">
        <f t="shared" si="65"/>
        <v>#NAME?</v>
      </c>
      <c r="D865" t="e">
        <f t="shared" si="66"/>
        <v>#NAME?</v>
      </c>
      <c r="E865" t="e">
        <f t="shared" si="67"/>
        <v>#NAME?</v>
      </c>
      <c r="F865" t="e">
        <f t="shared" si="69"/>
        <v>#NAME?</v>
      </c>
    </row>
    <row r="866" spans="1:6" ht="12.75">
      <c r="A866">
        <v>858</v>
      </c>
      <c r="B866">
        <f t="shared" si="68"/>
        <v>0.001</v>
      </c>
      <c r="C866" s="4" t="e">
        <f t="shared" si="65"/>
        <v>#NAME?</v>
      </c>
      <c r="D866" t="e">
        <f t="shared" si="66"/>
        <v>#NAME?</v>
      </c>
      <c r="E866" t="e">
        <f t="shared" si="67"/>
        <v>#NAME?</v>
      </c>
      <c r="F866" t="e">
        <f t="shared" si="69"/>
        <v>#NAME?</v>
      </c>
    </row>
    <row r="867" spans="1:6" ht="12.75">
      <c r="A867">
        <v>859</v>
      </c>
      <c r="B867">
        <f t="shared" si="68"/>
        <v>0.001</v>
      </c>
      <c r="C867" s="4" t="e">
        <f t="shared" si="65"/>
        <v>#NAME?</v>
      </c>
      <c r="D867" t="e">
        <f t="shared" si="66"/>
        <v>#NAME?</v>
      </c>
      <c r="E867" t="e">
        <f t="shared" si="67"/>
        <v>#NAME?</v>
      </c>
      <c r="F867" t="e">
        <f t="shared" si="69"/>
        <v>#NAME?</v>
      </c>
    </row>
    <row r="868" spans="1:6" ht="12.75">
      <c r="A868">
        <v>860</v>
      </c>
      <c r="B868">
        <f t="shared" si="68"/>
        <v>0.001</v>
      </c>
      <c r="C868" s="4" t="e">
        <f t="shared" si="65"/>
        <v>#NAME?</v>
      </c>
      <c r="D868" t="e">
        <f t="shared" si="66"/>
        <v>#NAME?</v>
      </c>
      <c r="E868" t="e">
        <f t="shared" si="67"/>
        <v>#NAME?</v>
      </c>
      <c r="F868" t="e">
        <f t="shared" si="69"/>
        <v>#NAME?</v>
      </c>
    </row>
    <row r="869" spans="1:6" ht="12.75">
      <c r="A869">
        <v>861</v>
      </c>
      <c r="B869">
        <f t="shared" si="68"/>
        <v>0.001</v>
      </c>
      <c r="C869" s="4" t="e">
        <f t="shared" si="65"/>
        <v>#NAME?</v>
      </c>
      <c r="D869" t="e">
        <f t="shared" si="66"/>
        <v>#NAME?</v>
      </c>
      <c r="E869" t="e">
        <f t="shared" si="67"/>
        <v>#NAME?</v>
      </c>
      <c r="F869" t="e">
        <f t="shared" si="69"/>
        <v>#NAME?</v>
      </c>
    </row>
    <row r="870" spans="1:6" ht="12.75">
      <c r="A870">
        <v>862</v>
      </c>
      <c r="B870">
        <f t="shared" si="68"/>
        <v>0.001</v>
      </c>
      <c r="C870" s="4" t="e">
        <f t="shared" si="65"/>
        <v>#NAME?</v>
      </c>
      <c r="D870" t="e">
        <f t="shared" si="66"/>
        <v>#NAME?</v>
      </c>
      <c r="E870" t="e">
        <f t="shared" si="67"/>
        <v>#NAME?</v>
      </c>
      <c r="F870" t="e">
        <f t="shared" si="69"/>
        <v>#NAME?</v>
      </c>
    </row>
    <row r="871" spans="1:6" ht="12.75">
      <c r="A871">
        <v>863</v>
      </c>
      <c r="B871">
        <f t="shared" si="68"/>
        <v>0.001</v>
      </c>
      <c r="C871" s="4" t="e">
        <f t="shared" si="65"/>
        <v>#NAME?</v>
      </c>
      <c r="D871" t="e">
        <f t="shared" si="66"/>
        <v>#NAME?</v>
      </c>
      <c r="E871" t="e">
        <f t="shared" si="67"/>
        <v>#NAME?</v>
      </c>
      <c r="F871" t="e">
        <f t="shared" si="69"/>
        <v>#NAME?</v>
      </c>
    </row>
    <row r="872" spans="1:6" ht="12.75">
      <c r="A872">
        <v>864</v>
      </c>
      <c r="B872">
        <f t="shared" si="68"/>
        <v>0.001</v>
      </c>
      <c r="C872" s="4" t="e">
        <f t="shared" si="65"/>
        <v>#NAME?</v>
      </c>
      <c r="D872" t="e">
        <f t="shared" si="66"/>
        <v>#NAME?</v>
      </c>
      <c r="E872" t="e">
        <f t="shared" si="67"/>
        <v>#NAME?</v>
      </c>
      <c r="F872" t="e">
        <f t="shared" si="69"/>
        <v>#NAME?</v>
      </c>
    </row>
    <row r="873" spans="1:6" ht="12.75">
      <c r="A873">
        <v>865</v>
      </c>
      <c r="B873">
        <f t="shared" si="68"/>
        <v>0.001</v>
      </c>
      <c r="C873" s="4" t="e">
        <f t="shared" si="65"/>
        <v>#NAME?</v>
      </c>
      <c r="D873" t="e">
        <f t="shared" si="66"/>
        <v>#NAME?</v>
      </c>
      <c r="E873" t="e">
        <f t="shared" si="67"/>
        <v>#NAME?</v>
      </c>
      <c r="F873" t="e">
        <f t="shared" si="69"/>
        <v>#NAME?</v>
      </c>
    </row>
    <row r="874" spans="1:6" ht="12.75">
      <c r="A874">
        <v>866</v>
      </c>
      <c r="B874">
        <f t="shared" si="68"/>
        <v>0.001</v>
      </c>
      <c r="C874" s="4" t="e">
        <f t="shared" si="65"/>
        <v>#NAME?</v>
      </c>
      <c r="D874" t="e">
        <f t="shared" si="66"/>
        <v>#NAME?</v>
      </c>
      <c r="E874" t="e">
        <f t="shared" si="67"/>
        <v>#NAME?</v>
      </c>
      <c r="F874" t="e">
        <f t="shared" si="69"/>
        <v>#NAME?</v>
      </c>
    </row>
    <row r="875" spans="1:6" ht="12.75">
      <c r="A875">
        <v>867</v>
      </c>
      <c r="B875">
        <f t="shared" si="68"/>
        <v>0.001</v>
      </c>
      <c r="C875" s="4" t="e">
        <f t="shared" si="65"/>
        <v>#NAME?</v>
      </c>
      <c r="D875" t="e">
        <f t="shared" si="66"/>
        <v>#NAME?</v>
      </c>
      <c r="E875" t="e">
        <f t="shared" si="67"/>
        <v>#NAME?</v>
      </c>
      <c r="F875" t="e">
        <f t="shared" si="69"/>
        <v>#NAME?</v>
      </c>
    </row>
    <row r="876" spans="1:6" ht="12.75">
      <c r="A876">
        <v>868</v>
      </c>
      <c r="B876">
        <f t="shared" si="68"/>
        <v>0.001</v>
      </c>
      <c r="C876" s="4" t="e">
        <f t="shared" si="65"/>
        <v>#NAME?</v>
      </c>
      <c r="D876" t="e">
        <f t="shared" si="66"/>
        <v>#NAME?</v>
      </c>
      <c r="E876" t="e">
        <f t="shared" si="67"/>
        <v>#NAME?</v>
      </c>
      <c r="F876" t="e">
        <f t="shared" si="69"/>
        <v>#NAME?</v>
      </c>
    </row>
    <row r="877" spans="1:6" ht="12.75">
      <c r="A877">
        <v>869</v>
      </c>
      <c r="B877">
        <f t="shared" si="68"/>
        <v>0.001</v>
      </c>
      <c r="C877" s="4" t="e">
        <f t="shared" si="65"/>
        <v>#NAME?</v>
      </c>
      <c r="D877" t="e">
        <f t="shared" si="66"/>
        <v>#NAME?</v>
      </c>
      <c r="E877" t="e">
        <f t="shared" si="67"/>
        <v>#NAME?</v>
      </c>
      <c r="F877" t="e">
        <f t="shared" si="69"/>
        <v>#NAME?</v>
      </c>
    </row>
    <row r="878" spans="1:6" ht="12.75">
      <c r="A878">
        <v>870</v>
      </c>
      <c r="B878">
        <f t="shared" si="68"/>
        <v>0.001</v>
      </c>
      <c r="C878" s="4" t="e">
        <f t="shared" si="65"/>
        <v>#NAME?</v>
      </c>
      <c r="D878" t="e">
        <f t="shared" si="66"/>
        <v>#NAME?</v>
      </c>
      <c r="E878" t="e">
        <f t="shared" si="67"/>
        <v>#NAME?</v>
      </c>
      <c r="F878" t="e">
        <f t="shared" si="69"/>
        <v>#NAME?</v>
      </c>
    </row>
    <row r="879" spans="1:6" ht="12.75">
      <c r="A879">
        <v>871</v>
      </c>
      <c r="B879">
        <f t="shared" si="68"/>
        <v>0.001</v>
      </c>
      <c r="C879" s="4" t="e">
        <f t="shared" si="65"/>
        <v>#NAME?</v>
      </c>
      <c r="D879" t="e">
        <f t="shared" si="66"/>
        <v>#NAME?</v>
      </c>
      <c r="E879" t="e">
        <f t="shared" si="67"/>
        <v>#NAME?</v>
      </c>
      <c r="F879" t="e">
        <f t="shared" si="69"/>
        <v>#NAME?</v>
      </c>
    </row>
    <row r="880" spans="1:6" ht="12.75">
      <c r="A880">
        <v>872</v>
      </c>
      <c r="B880">
        <f t="shared" si="68"/>
        <v>0.001</v>
      </c>
      <c r="C880" s="4" t="e">
        <f t="shared" si="65"/>
        <v>#NAME?</v>
      </c>
      <c r="D880" t="e">
        <f t="shared" si="66"/>
        <v>#NAME?</v>
      </c>
      <c r="E880" t="e">
        <f t="shared" si="67"/>
        <v>#NAME?</v>
      </c>
      <c r="F880" t="e">
        <f t="shared" si="69"/>
        <v>#NAME?</v>
      </c>
    </row>
    <row r="881" spans="1:6" ht="12.75">
      <c r="A881">
        <v>873</v>
      </c>
      <c r="B881">
        <f t="shared" si="68"/>
        <v>0.001</v>
      </c>
      <c r="C881" s="4" t="e">
        <f t="shared" si="65"/>
        <v>#NAME?</v>
      </c>
      <c r="D881" t="e">
        <f t="shared" si="66"/>
        <v>#NAME?</v>
      </c>
      <c r="E881" t="e">
        <f t="shared" si="67"/>
        <v>#NAME?</v>
      </c>
      <c r="F881" t="e">
        <f t="shared" si="69"/>
        <v>#NAME?</v>
      </c>
    </row>
    <row r="882" spans="1:6" ht="12.75">
      <c r="A882">
        <v>874</v>
      </c>
      <c r="B882">
        <f t="shared" si="68"/>
        <v>0.001</v>
      </c>
      <c r="C882" s="4" t="e">
        <f t="shared" si="65"/>
        <v>#NAME?</v>
      </c>
      <c r="D882" t="e">
        <f t="shared" si="66"/>
        <v>#NAME?</v>
      </c>
      <c r="E882" t="e">
        <f t="shared" si="67"/>
        <v>#NAME?</v>
      </c>
      <c r="F882" t="e">
        <f t="shared" si="69"/>
        <v>#NAME?</v>
      </c>
    </row>
    <row r="883" spans="1:6" ht="12.75">
      <c r="A883">
        <v>875</v>
      </c>
      <c r="B883">
        <f t="shared" si="68"/>
        <v>0.001</v>
      </c>
      <c r="C883" s="4" t="e">
        <f t="shared" si="65"/>
        <v>#NAME?</v>
      </c>
      <c r="D883" t="e">
        <f t="shared" si="66"/>
        <v>#NAME?</v>
      </c>
      <c r="E883" t="e">
        <f t="shared" si="67"/>
        <v>#NAME?</v>
      </c>
      <c r="F883" t="e">
        <f t="shared" si="69"/>
        <v>#NAME?</v>
      </c>
    </row>
    <row r="884" spans="1:6" ht="12.75">
      <c r="A884">
        <v>876</v>
      </c>
      <c r="B884">
        <f t="shared" si="68"/>
        <v>0.001</v>
      </c>
      <c r="C884" s="4" t="e">
        <f t="shared" si="65"/>
        <v>#NAME?</v>
      </c>
      <c r="D884" t="e">
        <f t="shared" si="66"/>
        <v>#NAME?</v>
      </c>
      <c r="E884" t="e">
        <f t="shared" si="67"/>
        <v>#NAME?</v>
      </c>
      <c r="F884" t="e">
        <f t="shared" si="69"/>
        <v>#NAME?</v>
      </c>
    </row>
    <row r="885" spans="1:6" ht="12.75">
      <c r="A885">
        <v>877</v>
      </c>
      <c r="B885">
        <f t="shared" si="68"/>
        <v>0.001</v>
      </c>
      <c r="C885" s="4" t="e">
        <f t="shared" si="65"/>
        <v>#NAME?</v>
      </c>
      <c r="D885" t="e">
        <f t="shared" si="66"/>
        <v>#NAME?</v>
      </c>
      <c r="E885" t="e">
        <f t="shared" si="67"/>
        <v>#NAME?</v>
      </c>
      <c r="F885" t="e">
        <f t="shared" si="69"/>
        <v>#NAME?</v>
      </c>
    </row>
    <row r="886" spans="1:6" ht="12.75">
      <c r="A886">
        <v>878</v>
      </c>
      <c r="B886">
        <f t="shared" si="68"/>
        <v>0.001</v>
      </c>
      <c r="C886" s="4" t="e">
        <f t="shared" si="65"/>
        <v>#NAME?</v>
      </c>
      <c r="D886" t="e">
        <f t="shared" si="66"/>
        <v>#NAME?</v>
      </c>
      <c r="E886" t="e">
        <f t="shared" si="67"/>
        <v>#NAME?</v>
      </c>
      <c r="F886" t="e">
        <f t="shared" si="69"/>
        <v>#NAME?</v>
      </c>
    </row>
    <row r="887" spans="1:6" ht="12.75">
      <c r="A887">
        <v>879</v>
      </c>
      <c r="B887">
        <f t="shared" si="68"/>
        <v>0.001</v>
      </c>
      <c r="C887" s="4" t="e">
        <f t="shared" si="65"/>
        <v>#NAME?</v>
      </c>
      <c r="D887" t="e">
        <f t="shared" si="66"/>
        <v>#NAME?</v>
      </c>
      <c r="E887" t="e">
        <f t="shared" si="67"/>
        <v>#NAME?</v>
      </c>
      <c r="F887" t="e">
        <f t="shared" si="69"/>
        <v>#NAME?</v>
      </c>
    </row>
    <row r="888" spans="1:6" ht="12.75">
      <c r="A888">
        <v>880</v>
      </c>
      <c r="B888">
        <f t="shared" si="68"/>
        <v>0.001</v>
      </c>
      <c r="C888" s="4" t="e">
        <f t="shared" si="65"/>
        <v>#NAME?</v>
      </c>
      <c r="D888" t="e">
        <f t="shared" si="66"/>
        <v>#NAME?</v>
      </c>
      <c r="E888" t="e">
        <f t="shared" si="67"/>
        <v>#NAME?</v>
      </c>
      <c r="F888" t="e">
        <f t="shared" si="69"/>
        <v>#NAME?</v>
      </c>
    </row>
    <row r="889" spans="1:6" ht="12.75">
      <c r="A889">
        <v>881</v>
      </c>
      <c r="B889">
        <f t="shared" si="68"/>
        <v>0.001</v>
      </c>
      <c r="C889" s="4" t="e">
        <f t="shared" si="65"/>
        <v>#NAME?</v>
      </c>
      <c r="D889" t="e">
        <f t="shared" si="66"/>
        <v>#NAME?</v>
      </c>
      <c r="E889" t="e">
        <f t="shared" si="67"/>
        <v>#NAME?</v>
      </c>
      <c r="F889" t="e">
        <f t="shared" si="69"/>
        <v>#NAME?</v>
      </c>
    </row>
    <row r="890" spans="1:6" ht="12.75">
      <c r="A890">
        <v>882</v>
      </c>
      <c r="B890">
        <f t="shared" si="68"/>
        <v>0.001</v>
      </c>
      <c r="C890" s="4" t="e">
        <f t="shared" si="65"/>
        <v>#NAME?</v>
      </c>
      <c r="D890" t="e">
        <f t="shared" si="66"/>
        <v>#NAME?</v>
      </c>
      <c r="E890" t="e">
        <f t="shared" si="67"/>
        <v>#NAME?</v>
      </c>
      <c r="F890" t="e">
        <f t="shared" si="69"/>
        <v>#NAME?</v>
      </c>
    </row>
    <row r="891" spans="1:6" ht="12.75">
      <c r="A891">
        <v>883</v>
      </c>
      <c r="B891">
        <f t="shared" si="68"/>
        <v>0.001</v>
      </c>
      <c r="C891" s="4" t="e">
        <f t="shared" si="65"/>
        <v>#NAME?</v>
      </c>
      <c r="D891" t="e">
        <f t="shared" si="66"/>
        <v>#NAME?</v>
      </c>
      <c r="E891" t="e">
        <f t="shared" si="67"/>
        <v>#NAME?</v>
      </c>
      <c r="F891" t="e">
        <f t="shared" si="69"/>
        <v>#NAME?</v>
      </c>
    </row>
    <row r="892" spans="1:6" ht="12.75">
      <c r="A892">
        <v>884</v>
      </c>
      <c r="B892">
        <f t="shared" si="68"/>
        <v>0.001</v>
      </c>
      <c r="C892" s="4" t="e">
        <f t="shared" si="65"/>
        <v>#NAME?</v>
      </c>
      <c r="D892" t="e">
        <f t="shared" si="66"/>
        <v>#NAME?</v>
      </c>
      <c r="E892" t="e">
        <f t="shared" si="67"/>
        <v>#NAME?</v>
      </c>
      <c r="F892" t="e">
        <f t="shared" si="69"/>
        <v>#NAME?</v>
      </c>
    </row>
    <row r="893" spans="1:6" ht="12.75">
      <c r="A893">
        <v>885</v>
      </c>
      <c r="B893">
        <f t="shared" si="68"/>
        <v>0.001</v>
      </c>
      <c r="C893" s="4" t="e">
        <f t="shared" si="65"/>
        <v>#NAME?</v>
      </c>
      <c r="D893" t="e">
        <f t="shared" si="66"/>
        <v>#NAME?</v>
      </c>
      <c r="E893" t="e">
        <f t="shared" si="67"/>
        <v>#NAME?</v>
      </c>
      <c r="F893" t="e">
        <f t="shared" si="69"/>
        <v>#NAME?</v>
      </c>
    </row>
    <row r="894" spans="1:6" ht="12.75">
      <c r="A894">
        <v>886</v>
      </c>
      <c r="B894">
        <f t="shared" si="68"/>
        <v>0.001</v>
      </c>
      <c r="C894" s="4" t="e">
        <f t="shared" si="65"/>
        <v>#NAME?</v>
      </c>
      <c r="D894" t="e">
        <f t="shared" si="66"/>
        <v>#NAME?</v>
      </c>
      <c r="E894" t="e">
        <f t="shared" si="67"/>
        <v>#NAME?</v>
      </c>
      <c r="F894" t="e">
        <f t="shared" si="69"/>
        <v>#NAME?</v>
      </c>
    </row>
    <row r="895" spans="1:6" ht="12.75">
      <c r="A895">
        <v>887</v>
      </c>
      <c r="B895">
        <f t="shared" si="68"/>
        <v>0.001</v>
      </c>
      <c r="C895" s="4" t="e">
        <f t="shared" si="65"/>
        <v>#NAME?</v>
      </c>
      <c r="D895" t="e">
        <f t="shared" si="66"/>
        <v>#NAME?</v>
      </c>
      <c r="E895" t="e">
        <f t="shared" si="67"/>
        <v>#NAME?</v>
      </c>
      <c r="F895" t="e">
        <f t="shared" si="69"/>
        <v>#NAME?</v>
      </c>
    </row>
    <row r="896" spans="1:6" ht="12.75">
      <c r="A896">
        <v>888</v>
      </c>
      <c r="B896">
        <f t="shared" si="68"/>
        <v>0.001</v>
      </c>
      <c r="C896" s="4" t="e">
        <f t="shared" si="65"/>
        <v>#NAME?</v>
      </c>
      <c r="D896" t="e">
        <f t="shared" si="66"/>
        <v>#NAME?</v>
      </c>
      <c r="E896" t="e">
        <f t="shared" si="67"/>
        <v>#NAME?</v>
      </c>
      <c r="F896" t="e">
        <f t="shared" si="69"/>
        <v>#NAME?</v>
      </c>
    </row>
    <row r="897" spans="1:6" ht="12.75">
      <c r="A897">
        <v>889</v>
      </c>
      <c r="B897">
        <f t="shared" si="68"/>
        <v>0.001</v>
      </c>
      <c r="C897" s="4" t="e">
        <f t="shared" si="65"/>
        <v>#NAME?</v>
      </c>
      <c r="D897" t="e">
        <f t="shared" si="66"/>
        <v>#NAME?</v>
      </c>
      <c r="E897" t="e">
        <f t="shared" si="67"/>
        <v>#NAME?</v>
      </c>
      <c r="F897" t="e">
        <f t="shared" si="69"/>
        <v>#NAME?</v>
      </c>
    </row>
    <row r="898" spans="1:6" ht="12.75">
      <c r="A898">
        <v>890</v>
      </c>
      <c r="B898">
        <f t="shared" si="68"/>
        <v>0.001</v>
      </c>
      <c r="C898" s="4" t="e">
        <f t="shared" si="65"/>
        <v>#NAME?</v>
      </c>
      <c r="D898" t="e">
        <f t="shared" si="66"/>
        <v>#NAME?</v>
      </c>
      <c r="E898" t="e">
        <f t="shared" si="67"/>
        <v>#NAME?</v>
      </c>
      <c r="F898" t="e">
        <f t="shared" si="69"/>
        <v>#NAME?</v>
      </c>
    </row>
    <row r="899" spans="1:6" ht="12.75">
      <c r="A899">
        <v>891</v>
      </c>
      <c r="B899">
        <f t="shared" si="68"/>
        <v>0.001</v>
      </c>
      <c r="C899" s="4" t="e">
        <f t="shared" si="65"/>
        <v>#NAME?</v>
      </c>
      <c r="D899" t="e">
        <f t="shared" si="66"/>
        <v>#NAME?</v>
      </c>
      <c r="E899" t="e">
        <f t="shared" si="67"/>
        <v>#NAME?</v>
      </c>
      <c r="F899" t="e">
        <f t="shared" si="69"/>
        <v>#NAME?</v>
      </c>
    </row>
    <row r="900" spans="1:6" ht="12.75">
      <c r="A900">
        <v>892</v>
      </c>
      <c r="B900">
        <f t="shared" si="68"/>
        <v>0.001</v>
      </c>
      <c r="C900" s="4" t="e">
        <f t="shared" si="65"/>
        <v>#NAME?</v>
      </c>
      <c r="D900" t="e">
        <f t="shared" si="66"/>
        <v>#NAME?</v>
      </c>
      <c r="E900" t="e">
        <f t="shared" si="67"/>
        <v>#NAME?</v>
      </c>
      <c r="F900" t="e">
        <f t="shared" si="69"/>
        <v>#NAME?</v>
      </c>
    </row>
    <row r="901" spans="1:6" ht="12.75">
      <c r="A901">
        <v>893</v>
      </c>
      <c r="B901">
        <f t="shared" si="68"/>
        <v>0.001</v>
      </c>
      <c r="C901" s="4" t="e">
        <f t="shared" si="65"/>
        <v>#NAME?</v>
      </c>
      <c r="D901" t="e">
        <f t="shared" si="66"/>
        <v>#NAME?</v>
      </c>
      <c r="E901" t="e">
        <f t="shared" si="67"/>
        <v>#NAME?</v>
      </c>
      <c r="F901" t="e">
        <f t="shared" si="69"/>
        <v>#NAME?</v>
      </c>
    </row>
    <row r="902" spans="1:6" ht="12.75">
      <c r="A902">
        <v>894</v>
      </c>
      <c r="B902">
        <f t="shared" si="68"/>
        <v>0.001</v>
      </c>
      <c r="C902" s="4" t="e">
        <f t="shared" si="65"/>
        <v>#NAME?</v>
      </c>
      <c r="D902" t="e">
        <f t="shared" si="66"/>
        <v>#NAME?</v>
      </c>
      <c r="E902" t="e">
        <f t="shared" si="67"/>
        <v>#NAME?</v>
      </c>
      <c r="F902" t="e">
        <f t="shared" si="69"/>
        <v>#NAME?</v>
      </c>
    </row>
    <row r="903" spans="1:6" ht="12.75">
      <c r="A903">
        <v>895</v>
      </c>
      <c r="B903">
        <f t="shared" si="68"/>
        <v>0.001</v>
      </c>
      <c r="C903" s="4" t="e">
        <f t="shared" si="65"/>
        <v>#NAME?</v>
      </c>
      <c r="D903" t="e">
        <f t="shared" si="66"/>
        <v>#NAME?</v>
      </c>
      <c r="E903" t="e">
        <f t="shared" si="67"/>
        <v>#NAME?</v>
      </c>
      <c r="F903" t="e">
        <f t="shared" si="69"/>
        <v>#NAME?</v>
      </c>
    </row>
    <row r="904" spans="1:6" ht="12.75">
      <c r="A904">
        <v>896</v>
      </c>
      <c r="B904">
        <f t="shared" si="68"/>
        <v>0.001</v>
      </c>
      <c r="C904" s="4" t="e">
        <f t="shared" si="65"/>
        <v>#NAME?</v>
      </c>
      <c r="D904" t="e">
        <f t="shared" si="66"/>
        <v>#NAME?</v>
      </c>
      <c r="E904" t="e">
        <f t="shared" si="67"/>
        <v>#NAME?</v>
      </c>
      <c r="F904" t="e">
        <f t="shared" si="69"/>
        <v>#NAME?</v>
      </c>
    </row>
    <row r="905" spans="1:6" ht="12.75">
      <c r="A905">
        <v>897</v>
      </c>
      <c r="B905">
        <f t="shared" si="68"/>
        <v>0.001</v>
      </c>
      <c r="C905" s="4" t="e">
        <f aca="true" t="shared" si="70" ref="C905:C968">Modul1.Kopfzahl(n,B905)/n</f>
        <v>#NAME?</v>
      </c>
      <c r="D905" t="e">
        <f aca="true" t="shared" si="71" ref="D905:D968">($C905+k^2/(2*n)-k*SQRT(($C905*(1-$C905)/n+k^2/(4*n^2))))/(1+k^2/n)</f>
        <v>#NAME?</v>
      </c>
      <c r="E905" t="e">
        <f aca="true" t="shared" si="72" ref="E905:E968">($C905+k^2/(2*n)+k*SQRT(($C905*(1-$C905)/n+k^2/(4*n^2))))/(1+k^2/n)</f>
        <v>#NAME?</v>
      </c>
      <c r="F905" t="e">
        <f t="shared" si="69"/>
        <v>#NAME?</v>
      </c>
    </row>
    <row r="906" spans="1:6" ht="12.75">
      <c r="A906">
        <v>898</v>
      </c>
      <c r="B906">
        <f aca="true" t="shared" si="73" ref="B906:B969">C$5</f>
        <v>0.001</v>
      </c>
      <c r="C906" s="4" t="e">
        <f t="shared" si="70"/>
        <v>#NAME?</v>
      </c>
      <c r="D906" t="e">
        <f t="shared" si="71"/>
        <v>#NAME?</v>
      </c>
      <c r="E906" t="e">
        <f t="shared" si="72"/>
        <v>#NAME?</v>
      </c>
      <c r="F906" t="e">
        <f aca="true" t="shared" si="74" ref="F906:F969">IF(AND(D906&lt;=B906,B906&lt;=E906),1,0)</f>
        <v>#NAME?</v>
      </c>
    </row>
    <row r="907" spans="1:6" ht="12.75">
      <c r="A907">
        <v>899</v>
      </c>
      <c r="B907">
        <f t="shared" si="73"/>
        <v>0.001</v>
      </c>
      <c r="C907" s="4" t="e">
        <f t="shared" si="70"/>
        <v>#NAME?</v>
      </c>
      <c r="D907" t="e">
        <f t="shared" si="71"/>
        <v>#NAME?</v>
      </c>
      <c r="E907" t="e">
        <f t="shared" si="72"/>
        <v>#NAME?</v>
      </c>
      <c r="F907" t="e">
        <f t="shared" si="74"/>
        <v>#NAME?</v>
      </c>
    </row>
    <row r="908" spans="1:6" ht="12.75">
      <c r="A908">
        <v>900</v>
      </c>
      <c r="B908">
        <f t="shared" si="73"/>
        <v>0.001</v>
      </c>
      <c r="C908" s="4" t="e">
        <f t="shared" si="70"/>
        <v>#NAME?</v>
      </c>
      <c r="D908" t="e">
        <f t="shared" si="71"/>
        <v>#NAME?</v>
      </c>
      <c r="E908" t="e">
        <f t="shared" si="72"/>
        <v>#NAME?</v>
      </c>
      <c r="F908" t="e">
        <f t="shared" si="74"/>
        <v>#NAME?</v>
      </c>
    </row>
    <row r="909" spans="1:6" ht="12.75">
      <c r="A909">
        <v>901</v>
      </c>
      <c r="B909">
        <f t="shared" si="73"/>
        <v>0.001</v>
      </c>
      <c r="C909" s="4" t="e">
        <f t="shared" si="70"/>
        <v>#NAME?</v>
      </c>
      <c r="D909" t="e">
        <f t="shared" si="71"/>
        <v>#NAME?</v>
      </c>
      <c r="E909" t="e">
        <f t="shared" si="72"/>
        <v>#NAME?</v>
      </c>
      <c r="F909" t="e">
        <f t="shared" si="74"/>
        <v>#NAME?</v>
      </c>
    </row>
    <row r="910" spans="1:6" ht="12.75">
      <c r="A910">
        <v>902</v>
      </c>
      <c r="B910">
        <f t="shared" si="73"/>
        <v>0.001</v>
      </c>
      <c r="C910" s="4" t="e">
        <f t="shared" si="70"/>
        <v>#NAME?</v>
      </c>
      <c r="D910" t="e">
        <f t="shared" si="71"/>
        <v>#NAME?</v>
      </c>
      <c r="E910" t="e">
        <f t="shared" si="72"/>
        <v>#NAME?</v>
      </c>
      <c r="F910" t="e">
        <f t="shared" si="74"/>
        <v>#NAME?</v>
      </c>
    </row>
    <row r="911" spans="1:6" ht="12.75">
      <c r="A911">
        <v>903</v>
      </c>
      <c r="B911">
        <f t="shared" si="73"/>
        <v>0.001</v>
      </c>
      <c r="C911" s="4" t="e">
        <f t="shared" si="70"/>
        <v>#NAME?</v>
      </c>
      <c r="D911" t="e">
        <f t="shared" si="71"/>
        <v>#NAME?</v>
      </c>
      <c r="E911" t="e">
        <f t="shared" si="72"/>
        <v>#NAME?</v>
      </c>
      <c r="F911" t="e">
        <f t="shared" si="74"/>
        <v>#NAME?</v>
      </c>
    </row>
    <row r="912" spans="1:6" ht="12.75">
      <c r="A912">
        <v>904</v>
      </c>
      <c r="B912">
        <f t="shared" si="73"/>
        <v>0.001</v>
      </c>
      <c r="C912" s="4" t="e">
        <f t="shared" si="70"/>
        <v>#NAME?</v>
      </c>
      <c r="D912" t="e">
        <f t="shared" si="71"/>
        <v>#NAME?</v>
      </c>
      <c r="E912" t="e">
        <f t="shared" si="72"/>
        <v>#NAME?</v>
      </c>
      <c r="F912" t="e">
        <f t="shared" si="74"/>
        <v>#NAME?</v>
      </c>
    </row>
    <row r="913" spans="1:6" ht="12.75">
      <c r="A913">
        <v>905</v>
      </c>
      <c r="B913">
        <f t="shared" si="73"/>
        <v>0.001</v>
      </c>
      <c r="C913" s="4" t="e">
        <f t="shared" si="70"/>
        <v>#NAME?</v>
      </c>
      <c r="D913" t="e">
        <f t="shared" si="71"/>
        <v>#NAME?</v>
      </c>
      <c r="E913" t="e">
        <f t="shared" si="72"/>
        <v>#NAME?</v>
      </c>
      <c r="F913" t="e">
        <f t="shared" si="74"/>
        <v>#NAME?</v>
      </c>
    </row>
    <row r="914" spans="1:6" ht="12.75">
      <c r="A914">
        <v>906</v>
      </c>
      <c r="B914">
        <f t="shared" si="73"/>
        <v>0.001</v>
      </c>
      <c r="C914" s="4" t="e">
        <f t="shared" si="70"/>
        <v>#NAME?</v>
      </c>
      <c r="D914" t="e">
        <f t="shared" si="71"/>
        <v>#NAME?</v>
      </c>
      <c r="E914" t="e">
        <f t="shared" si="72"/>
        <v>#NAME?</v>
      </c>
      <c r="F914" t="e">
        <f t="shared" si="74"/>
        <v>#NAME?</v>
      </c>
    </row>
    <row r="915" spans="1:6" ht="12.75">
      <c r="A915">
        <v>907</v>
      </c>
      <c r="B915">
        <f t="shared" si="73"/>
        <v>0.001</v>
      </c>
      <c r="C915" s="4" t="e">
        <f t="shared" si="70"/>
        <v>#NAME?</v>
      </c>
      <c r="D915" t="e">
        <f t="shared" si="71"/>
        <v>#NAME?</v>
      </c>
      <c r="E915" t="e">
        <f t="shared" si="72"/>
        <v>#NAME?</v>
      </c>
      <c r="F915" t="e">
        <f t="shared" si="74"/>
        <v>#NAME?</v>
      </c>
    </row>
    <row r="916" spans="1:6" ht="12.75">
      <c r="A916">
        <v>908</v>
      </c>
      <c r="B916">
        <f t="shared" si="73"/>
        <v>0.001</v>
      </c>
      <c r="C916" s="4" t="e">
        <f t="shared" si="70"/>
        <v>#NAME?</v>
      </c>
      <c r="D916" t="e">
        <f t="shared" si="71"/>
        <v>#NAME?</v>
      </c>
      <c r="E916" t="e">
        <f t="shared" si="72"/>
        <v>#NAME?</v>
      </c>
      <c r="F916" t="e">
        <f t="shared" si="74"/>
        <v>#NAME?</v>
      </c>
    </row>
    <row r="917" spans="1:6" ht="12.75">
      <c r="A917">
        <v>909</v>
      </c>
      <c r="B917">
        <f t="shared" si="73"/>
        <v>0.001</v>
      </c>
      <c r="C917" s="4" t="e">
        <f t="shared" si="70"/>
        <v>#NAME?</v>
      </c>
      <c r="D917" t="e">
        <f t="shared" si="71"/>
        <v>#NAME?</v>
      </c>
      <c r="E917" t="e">
        <f t="shared" si="72"/>
        <v>#NAME?</v>
      </c>
      <c r="F917" t="e">
        <f t="shared" si="74"/>
        <v>#NAME?</v>
      </c>
    </row>
    <row r="918" spans="1:6" ht="12.75">
      <c r="A918">
        <v>910</v>
      </c>
      <c r="B918">
        <f t="shared" si="73"/>
        <v>0.001</v>
      </c>
      <c r="C918" s="4" t="e">
        <f t="shared" si="70"/>
        <v>#NAME?</v>
      </c>
      <c r="D918" t="e">
        <f t="shared" si="71"/>
        <v>#NAME?</v>
      </c>
      <c r="E918" t="e">
        <f t="shared" si="72"/>
        <v>#NAME?</v>
      </c>
      <c r="F918" t="e">
        <f t="shared" si="74"/>
        <v>#NAME?</v>
      </c>
    </row>
    <row r="919" spans="1:6" ht="12.75">
      <c r="A919">
        <v>911</v>
      </c>
      <c r="B919">
        <f t="shared" si="73"/>
        <v>0.001</v>
      </c>
      <c r="C919" s="4" t="e">
        <f t="shared" si="70"/>
        <v>#NAME?</v>
      </c>
      <c r="D919" t="e">
        <f t="shared" si="71"/>
        <v>#NAME?</v>
      </c>
      <c r="E919" t="e">
        <f t="shared" si="72"/>
        <v>#NAME?</v>
      </c>
      <c r="F919" t="e">
        <f t="shared" si="74"/>
        <v>#NAME?</v>
      </c>
    </row>
    <row r="920" spans="1:6" ht="12.75">
      <c r="A920">
        <v>912</v>
      </c>
      <c r="B920">
        <f t="shared" si="73"/>
        <v>0.001</v>
      </c>
      <c r="C920" s="4" t="e">
        <f t="shared" si="70"/>
        <v>#NAME?</v>
      </c>
      <c r="D920" t="e">
        <f t="shared" si="71"/>
        <v>#NAME?</v>
      </c>
      <c r="E920" t="e">
        <f t="shared" si="72"/>
        <v>#NAME?</v>
      </c>
      <c r="F920" t="e">
        <f t="shared" si="74"/>
        <v>#NAME?</v>
      </c>
    </row>
    <row r="921" spans="1:6" ht="12.75">
      <c r="A921">
        <v>913</v>
      </c>
      <c r="B921">
        <f t="shared" si="73"/>
        <v>0.001</v>
      </c>
      <c r="C921" s="4" t="e">
        <f t="shared" si="70"/>
        <v>#NAME?</v>
      </c>
      <c r="D921" t="e">
        <f t="shared" si="71"/>
        <v>#NAME?</v>
      </c>
      <c r="E921" t="e">
        <f t="shared" si="72"/>
        <v>#NAME?</v>
      </c>
      <c r="F921" t="e">
        <f t="shared" si="74"/>
        <v>#NAME?</v>
      </c>
    </row>
    <row r="922" spans="1:6" ht="12.75">
      <c r="A922">
        <v>914</v>
      </c>
      <c r="B922">
        <f t="shared" si="73"/>
        <v>0.001</v>
      </c>
      <c r="C922" s="4" t="e">
        <f t="shared" si="70"/>
        <v>#NAME?</v>
      </c>
      <c r="D922" t="e">
        <f t="shared" si="71"/>
        <v>#NAME?</v>
      </c>
      <c r="E922" t="e">
        <f t="shared" si="72"/>
        <v>#NAME?</v>
      </c>
      <c r="F922" t="e">
        <f t="shared" si="74"/>
        <v>#NAME?</v>
      </c>
    </row>
    <row r="923" spans="1:6" ht="12.75">
      <c r="A923">
        <v>915</v>
      </c>
      <c r="B923">
        <f t="shared" si="73"/>
        <v>0.001</v>
      </c>
      <c r="C923" s="4" t="e">
        <f t="shared" si="70"/>
        <v>#NAME?</v>
      </c>
      <c r="D923" t="e">
        <f t="shared" si="71"/>
        <v>#NAME?</v>
      </c>
      <c r="E923" t="e">
        <f t="shared" si="72"/>
        <v>#NAME?</v>
      </c>
      <c r="F923" t="e">
        <f t="shared" si="74"/>
        <v>#NAME?</v>
      </c>
    </row>
    <row r="924" spans="1:6" ht="12.75">
      <c r="A924">
        <v>916</v>
      </c>
      <c r="B924">
        <f t="shared" si="73"/>
        <v>0.001</v>
      </c>
      <c r="C924" s="4" t="e">
        <f t="shared" si="70"/>
        <v>#NAME?</v>
      </c>
      <c r="D924" t="e">
        <f t="shared" si="71"/>
        <v>#NAME?</v>
      </c>
      <c r="E924" t="e">
        <f t="shared" si="72"/>
        <v>#NAME?</v>
      </c>
      <c r="F924" t="e">
        <f t="shared" si="74"/>
        <v>#NAME?</v>
      </c>
    </row>
    <row r="925" spans="1:6" ht="12.75">
      <c r="A925">
        <v>917</v>
      </c>
      <c r="B925">
        <f t="shared" si="73"/>
        <v>0.001</v>
      </c>
      <c r="C925" s="4" t="e">
        <f t="shared" si="70"/>
        <v>#NAME?</v>
      </c>
      <c r="D925" t="e">
        <f t="shared" si="71"/>
        <v>#NAME?</v>
      </c>
      <c r="E925" t="e">
        <f t="shared" si="72"/>
        <v>#NAME?</v>
      </c>
      <c r="F925" t="e">
        <f t="shared" si="74"/>
        <v>#NAME?</v>
      </c>
    </row>
    <row r="926" spans="1:6" ht="12.75">
      <c r="A926">
        <v>918</v>
      </c>
      <c r="B926">
        <f t="shared" si="73"/>
        <v>0.001</v>
      </c>
      <c r="C926" s="4" t="e">
        <f t="shared" si="70"/>
        <v>#NAME?</v>
      </c>
      <c r="D926" t="e">
        <f t="shared" si="71"/>
        <v>#NAME?</v>
      </c>
      <c r="E926" t="e">
        <f t="shared" si="72"/>
        <v>#NAME?</v>
      </c>
      <c r="F926" t="e">
        <f t="shared" si="74"/>
        <v>#NAME?</v>
      </c>
    </row>
    <row r="927" spans="1:6" ht="12.75">
      <c r="A927">
        <v>919</v>
      </c>
      <c r="B927">
        <f t="shared" si="73"/>
        <v>0.001</v>
      </c>
      <c r="C927" s="4" t="e">
        <f t="shared" si="70"/>
        <v>#NAME?</v>
      </c>
      <c r="D927" t="e">
        <f t="shared" si="71"/>
        <v>#NAME?</v>
      </c>
      <c r="E927" t="e">
        <f t="shared" si="72"/>
        <v>#NAME?</v>
      </c>
      <c r="F927" t="e">
        <f t="shared" si="74"/>
        <v>#NAME?</v>
      </c>
    </row>
    <row r="928" spans="1:6" ht="12.75">
      <c r="A928">
        <v>920</v>
      </c>
      <c r="B928">
        <f t="shared" si="73"/>
        <v>0.001</v>
      </c>
      <c r="C928" s="4" t="e">
        <f t="shared" si="70"/>
        <v>#NAME?</v>
      </c>
      <c r="D928" t="e">
        <f t="shared" si="71"/>
        <v>#NAME?</v>
      </c>
      <c r="E928" t="e">
        <f t="shared" si="72"/>
        <v>#NAME?</v>
      </c>
      <c r="F928" t="e">
        <f t="shared" si="74"/>
        <v>#NAME?</v>
      </c>
    </row>
    <row r="929" spans="1:6" ht="12.75">
      <c r="A929">
        <v>921</v>
      </c>
      <c r="B929">
        <f t="shared" si="73"/>
        <v>0.001</v>
      </c>
      <c r="C929" s="4" t="e">
        <f t="shared" si="70"/>
        <v>#NAME?</v>
      </c>
      <c r="D929" t="e">
        <f t="shared" si="71"/>
        <v>#NAME?</v>
      </c>
      <c r="E929" t="e">
        <f t="shared" si="72"/>
        <v>#NAME?</v>
      </c>
      <c r="F929" t="e">
        <f t="shared" si="74"/>
        <v>#NAME?</v>
      </c>
    </row>
    <row r="930" spans="1:6" ht="12.75">
      <c r="A930">
        <v>922</v>
      </c>
      <c r="B930">
        <f t="shared" si="73"/>
        <v>0.001</v>
      </c>
      <c r="C930" s="4" t="e">
        <f t="shared" si="70"/>
        <v>#NAME?</v>
      </c>
      <c r="D930" t="e">
        <f t="shared" si="71"/>
        <v>#NAME?</v>
      </c>
      <c r="E930" t="e">
        <f t="shared" si="72"/>
        <v>#NAME?</v>
      </c>
      <c r="F930" t="e">
        <f t="shared" si="74"/>
        <v>#NAME?</v>
      </c>
    </row>
    <row r="931" spans="1:6" ht="12.75">
      <c r="A931">
        <v>923</v>
      </c>
      <c r="B931">
        <f t="shared" si="73"/>
        <v>0.001</v>
      </c>
      <c r="C931" s="4" t="e">
        <f t="shared" si="70"/>
        <v>#NAME?</v>
      </c>
      <c r="D931" t="e">
        <f t="shared" si="71"/>
        <v>#NAME?</v>
      </c>
      <c r="E931" t="e">
        <f t="shared" si="72"/>
        <v>#NAME?</v>
      </c>
      <c r="F931" t="e">
        <f t="shared" si="74"/>
        <v>#NAME?</v>
      </c>
    </row>
    <row r="932" spans="1:6" ht="12.75">
      <c r="A932">
        <v>924</v>
      </c>
      <c r="B932">
        <f t="shared" si="73"/>
        <v>0.001</v>
      </c>
      <c r="C932" s="4" t="e">
        <f t="shared" si="70"/>
        <v>#NAME?</v>
      </c>
      <c r="D932" t="e">
        <f t="shared" si="71"/>
        <v>#NAME?</v>
      </c>
      <c r="E932" t="e">
        <f t="shared" si="72"/>
        <v>#NAME?</v>
      </c>
      <c r="F932" t="e">
        <f t="shared" si="74"/>
        <v>#NAME?</v>
      </c>
    </row>
    <row r="933" spans="1:6" ht="12.75">
      <c r="A933">
        <v>925</v>
      </c>
      <c r="B933">
        <f t="shared" si="73"/>
        <v>0.001</v>
      </c>
      <c r="C933" s="4" t="e">
        <f t="shared" si="70"/>
        <v>#NAME?</v>
      </c>
      <c r="D933" t="e">
        <f t="shared" si="71"/>
        <v>#NAME?</v>
      </c>
      <c r="E933" t="e">
        <f t="shared" si="72"/>
        <v>#NAME?</v>
      </c>
      <c r="F933" t="e">
        <f t="shared" si="74"/>
        <v>#NAME?</v>
      </c>
    </row>
    <row r="934" spans="1:6" ht="12.75">
      <c r="A934">
        <v>926</v>
      </c>
      <c r="B934">
        <f t="shared" si="73"/>
        <v>0.001</v>
      </c>
      <c r="C934" s="4" t="e">
        <f t="shared" si="70"/>
        <v>#NAME?</v>
      </c>
      <c r="D934" t="e">
        <f t="shared" si="71"/>
        <v>#NAME?</v>
      </c>
      <c r="E934" t="e">
        <f t="shared" si="72"/>
        <v>#NAME?</v>
      </c>
      <c r="F934" t="e">
        <f t="shared" si="74"/>
        <v>#NAME?</v>
      </c>
    </row>
    <row r="935" spans="1:6" ht="12.75">
      <c r="A935">
        <v>927</v>
      </c>
      <c r="B935">
        <f t="shared" si="73"/>
        <v>0.001</v>
      </c>
      <c r="C935" s="4" t="e">
        <f t="shared" si="70"/>
        <v>#NAME?</v>
      </c>
      <c r="D935" t="e">
        <f t="shared" si="71"/>
        <v>#NAME?</v>
      </c>
      <c r="E935" t="e">
        <f t="shared" si="72"/>
        <v>#NAME?</v>
      </c>
      <c r="F935" t="e">
        <f t="shared" si="74"/>
        <v>#NAME?</v>
      </c>
    </row>
    <row r="936" spans="1:6" ht="12.75">
      <c r="A936">
        <v>928</v>
      </c>
      <c r="B936">
        <f t="shared" si="73"/>
        <v>0.001</v>
      </c>
      <c r="C936" s="4" t="e">
        <f t="shared" si="70"/>
        <v>#NAME?</v>
      </c>
      <c r="D936" t="e">
        <f t="shared" si="71"/>
        <v>#NAME?</v>
      </c>
      <c r="E936" t="e">
        <f t="shared" si="72"/>
        <v>#NAME?</v>
      </c>
      <c r="F936" t="e">
        <f t="shared" si="74"/>
        <v>#NAME?</v>
      </c>
    </row>
    <row r="937" spans="1:6" ht="12.75">
      <c r="A937">
        <v>929</v>
      </c>
      <c r="B937">
        <f t="shared" si="73"/>
        <v>0.001</v>
      </c>
      <c r="C937" s="4" t="e">
        <f t="shared" si="70"/>
        <v>#NAME?</v>
      </c>
      <c r="D937" t="e">
        <f t="shared" si="71"/>
        <v>#NAME?</v>
      </c>
      <c r="E937" t="e">
        <f t="shared" si="72"/>
        <v>#NAME?</v>
      </c>
      <c r="F937" t="e">
        <f t="shared" si="74"/>
        <v>#NAME?</v>
      </c>
    </row>
    <row r="938" spans="1:6" ht="12.75">
      <c r="A938">
        <v>930</v>
      </c>
      <c r="B938">
        <f t="shared" si="73"/>
        <v>0.001</v>
      </c>
      <c r="C938" s="4" t="e">
        <f t="shared" si="70"/>
        <v>#NAME?</v>
      </c>
      <c r="D938" t="e">
        <f t="shared" si="71"/>
        <v>#NAME?</v>
      </c>
      <c r="E938" t="e">
        <f t="shared" si="72"/>
        <v>#NAME?</v>
      </c>
      <c r="F938" t="e">
        <f t="shared" si="74"/>
        <v>#NAME?</v>
      </c>
    </row>
    <row r="939" spans="1:6" ht="12.75">
      <c r="A939">
        <v>931</v>
      </c>
      <c r="B939">
        <f t="shared" si="73"/>
        <v>0.001</v>
      </c>
      <c r="C939" s="4" t="e">
        <f t="shared" si="70"/>
        <v>#NAME?</v>
      </c>
      <c r="D939" t="e">
        <f t="shared" si="71"/>
        <v>#NAME?</v>
      </c>
      <c r="E939" t="e">
        <f t="shared" si="72"/>
        <v>#NAME?</v>
      </c>
      <c r="F939" t="e">
        <f t="shared" si="74"/>
        <v>#NAME?</v>
      </c>
    </row>
    <row r="940" spans="1:6" ht="12.75">
      <c r="A940">
        <v>932</v>
      </c>
      <c r="B940">
        <f t="shared" si="73"/>
        <v>0.001</v>
      </c>
      <c r="C940" s="4" t="e">
        <f t="shared" si="70"/>
        <v>#NAME?</v>
      </c>
      <c r="D940" t="e">
        <f t="shared" si="71"/>
        <v>#NAME?</v>
      </c>
      <c r="E940" t="e">
        <f t="shared" si="72"/>
        <v>#NAME?</v>
      </c>
      <c r="F940" t="e">
        <f t="shared" si="74"/>
        <v>#NAME?</v>
      </c>
    </row>
    <row r="941" spans="1:6" ht="12.75">
      <c r="A941">
        <v>933</v>
      </c>
      <c r="B941">
        <f t="shared" si="73"/>
        <v>0.001</v>
      </c>
      <c r="C941" s="4" t="e">
        <f t="shared" si="70"/>
        <v>#NAME?</v>
      </c>
      <c r="D941" t="e">
        <f t="shared" si="71"/>
        <v>#NAME?</v>
      </c>
      <c r="E941" t="e">
        <f t="shared" si="72"/>
        <v>#NAME?</v>
      </c>
      <c r="F941" t="e">
        <f t="shared" si="74"/>
        <v>#NAME?</v>
      </c>
    </row>
    <row r="942" spans="1:6" ht="12.75">
      <c r="A942">
        <v>934</v>
      </c>
      <c r="B942">
        <f t="shared" si="73"/>
        <v>0.001</v>
      </c>
      <c r="C942" s="4" t="e">
        <f t="shared" si="70"/>
        <v>#NAME?</v>
      </c>
      <c r="D942" t="e">
        <f t="shared" si="71"/>
        <v>#NAME?</v>
      </c>
      <c r="E942" t="e">
        <f t="shared" si="72"/>
        <v>#NAME?</v>
      </c>
      <c r="F942" t="e">
        <f t="shared" si="74"/>
        <v>#NAME?</v>
      </c>
    </row>
    <row r="943" spans="1:6" ht="12.75">
      <c r="A943">
        <v>935</v>
      </c>
      <c r="B943">
        <f t="shared" si="73"/>
        <v>0.001</v>
      </c>
      <c r="C943" s="4" t="e">
        <f t="shared" si="70"/>
        <v>#NAME?</v>
      </c>
      <c r="D943" t="e">
        <f t="shared" si="71"/>
        <v>#NAME?</v>
      </c>
      <c r="E943" t="e">
        <f t="shared" si="72"/>
        <v>#NAME?</v>
      </c>
      <c r="F943" t="e">
        <f t="shared" si="74"/>
        <v>#NAME?</v>
      </c>
    </row>
    <row r="944" spans="1:6" ht="12.75">
      <c r="A944">
        <v>936</v>
      </c>
      <c r="B944">
        <f t="shared" si="73"/>
        <v>0.001</v>
      </c>
      <c r="C944" s="4" t="e">
        <f t="shared" si="70"/>
        <v>#NAME?</v>
      </c>
      <c r="D944" t="e">
        <f t="shared" si="71"/>
        <v>#NAME?</v>
      </c>
      <c r="E944" t="e">
        <f t="shared" si="72"/>
        <v>#NAME?</v>
      </c>
      <c r="F944" t="e">
        <f t="shared" si="74"/>
        <v>#NAME?</v>
      </c>
    </row>
    <row r="945" spans="1:6" ht="12.75">
      <c r="A945">
        <v>937</v>
      </c>
      <c r="B945">
        <f t="shared" si="73"/>
        <v>0.001</v>
      </c>
      <c r="C945" s="4" t="e">
        <f t="shared" si="70"/>
        <v>#NAME?</v>
      </c>
      <c r="D945" t="e">
        <f t="shared" si="71"/>
        <v>#NAME?</v>
      </c>
      <c r="E945" t="e">
        <f t="shared" si="72"/>
        <v>#NAME?</v>
      </c>
      <c r="F945" t="e">
        <f t="shared" si="74"/>
        <v>#NAME?</v>
      </c>
    </row>
    <row r="946" spans="1:6" ht="12.75">
      <c r="A946">
        <v>938</v>
      </c>
      <c r="B946">
        <f t="shared" si="73"/>
        <v>0.001</v>
      </c>
      <c r="C946" s="4" t="e">
        <f t="shared" si="70"/>
        <v>#NAME?</v>
      </c>
      <c r="D946" t="e">
        <f t="shared" si="71"/>
        <v>#NAME?</v>
      </c>
      <c r="E946" t="e">
        <f t="shared" si="72"/>
        <v>#NAME?</v>
      </c>
      <c r="F946" t="e">
        <f t="shared" si="74"/>
        <v>#NAME?</v>
      </c>
    </row>
    <row r="947" spans="1:6" ht="12.75">
      <c r="A947">
        <v>939</v>
      </c>
      <c r="B947">
        <f t="shared" si="73"/>
        <v>0.001</v>
      </c>
      <c r="C947" s="4" t="e">
        <f t="shared" si="70"/>
        <v>#NAME?</v>
      </c>
      <c r="D947" t="e">
        <f t="shared" si="71"/>
        <v>#NAME?</v>
      </c>
      <c r="E947" t="e">
        <f t="shared" si="72"/>
        <v>#NAME?</v>
      </c>
      <c r="F947" t="e">
        <f t="shared" si="74"/>
        <v>#NAME?</v>
      </c>
    </row>
    <row r="948" spans="1:6" ht="12.75">
      <c r="A948">
        <v>940</v>
      </c>
      <c r="B948">
        <f t="shared" si="73"/>
        <v>0.001</v>
      </c>
      <c r="C948" s="4" t="e">
        <f t="shared" si="70"/>
        <v>#NAME?</v>
      </c>
      <c r="D948" t="e">
        <f t="shared" si="71"/>
        <v>#NAME?</v>
      </c>
      <c r="E948" t="e">
        <f t="shared" si="72"/>
        <v>#NAME?</v>
      </c>
      <c r="F948" t="e">
        <f t="shared" si="74"/>
        <v>#NAME?</v>
      </c>
    </row>
    <row r="949" spans="1:6" ht="12.75">
      <c r="A949">
        <v>941</v>
      </c>
      <c r="B949">
        <f t="shared" si="73"/>
        <v>0.001</v>
      </c>
      <c r="C949" s="4" t="e">
        <f t="shared" si="70"/>
        <v>#NAME?</v>
      </c>
      <c r="D949" t="e">
        <f t="shared" si="71"/>
        <v>#NAME?</v>
      </c>
      <c r="E949" t="e">
        <f t="shared" si="72"/>
        <v>#NAME?</v>
      </c>
      <c r="F949" t="e">
        <f t="shared" si="74"/>
        <v>#NAME?</v>
      </c>
    </row>
    <row r="950" spans="1:6" ht="12.75">
      <c r="A950">
        <v>942</v>
      </c>
      <c r="B950">
        <f t="shared" si="73"/>
        <v>0.001</v>
      </c>
      <c r="C950" s="4" t="e">
        <f t="shared" si="70"/>
        <v>#NAME?</v>
      </c>
      <c r="D950" t="e">
        <f t="shared" si="71"/>
        <v>#NAME?</v>
      </c>
      <c r="E950" t="e">
        <f t="shared" si="72"/>
        <v>#NAME?</v>
      </c>
      <c r="F950" t="e">
        <f t="shared" si="74"/>
        <v>#NAME?</v>
      </c>
    </row>
    <row r="951" spans="1:6" ht="12.75">
      <c r="A951">
        <v>943</v>
      </c>
      <c r="B951">
        <f t="shared" si="73"/>
        <v>0.001</v>
      </c>
      <c r="C951" s="4" t="e">
        <f t="shared" si="70"/>
        <v>#NAME?</v>
      </c>
      <c r="D951" t="e">
        <f t="shared" si="71"/>
        <v>#NAME?</v>
      </c>
      <c r="E951" t="e">
        <f t="shared" si="72"/>
        <v>#NAME?</v>
      </c>
      <c r="F951" t="e">
        <f t="shared" si="74"/>
        <v>#NAME?</v>
      </c>
    </row>
    <row r="952" spans="1:6" ht="12.75">
      <c r="A952">
        <v>944</v>
      </c>
      <c r="B952">
        <f t="shared" si="73"/>
        <v>0.001</v>
      </c>
      <c r="C952" s="4" t="e">
        <f t="shared" si="70"/>
        <v>#NAME?</v>
      </c>
      <c r="D952" t="e">
        <f t="shared" si="71"/>
        <v>#NAME?</v>
      </c>
      <c r="E952" t="e">
        <f t="shared" si="72"/>
        <v>#NAME?</v>
      </c>
      <c r="F952" t="e">
        <f t="shared" si="74"/>
        <v>#NAME?</v>
      </c>
    </row>
    <row r="953" spans="1:6" ht="12.75">
      <c r="A953">
        <v>945</v>
      </c>
      <c r="B953">
        <f t="shared" si="73"/>
        <v>0.001</v>
      </c>
      <c r="C953" s="4" t="e">
        <f t="shared" si="70"/>
        <v>#NAME?</v>
      </c>
      <c r="D953" t="e">
        <f t="shared" si="71"/>
        <v>#NAME?</v>
      </c>
      <c r="E953" t="e">
        <f t="shared" si="72"/>
        <v>#NAME?</v>
      </c>
      <c r="F953" t="e">
        <f t="shared" si="74"/>
        <v>#NAME?</v>
      </c>
    </row>
    <row r="954" spans="1:6" ht="12.75">
      <c r="A954">
        <v>946</v>
      </c>
      <c r="B954">
        <f t="shared" si="73"/>
        <v>0.001</v>
      </c>
      <c r="C954" s="4" t="e">
        <f t="shared" si="70"/>
        <v>#NAME?</v>
      </c>
      <c r="D954" t="e">
        <f t="shared" si="71"/>
        <v>#NAME?</v>
      </c>
      <c r="E954" t="e">
        <f t="shared" si="72"/>
        <v>#NAME?</v>
      </c>
      <c r="F954" t="e">
        <f t="shared" si="74"/>
        <v>#NAME?</v>
      </c>
    </row>
    <row r="955" spans="1:6" ht="12.75">
      <c r="A955">
        <v>947</v>
      </c>
      <c r="B955">
        <f t="shared" si="73"/>
        <v>0.001</v>
      </c>
      <c r="C955" s="4" t="e">
        <f t="shared" si="70"/>
        <v>#NAME?</v>
      </c>
      <c r="D955" t="e">
        <f t="shared" si="71"/>
        <v>#NAME?</v>
      </c>
      <c r="E955" t="e">
        <f t="shared" si="72"/>
        <v>#NAME?</v>
      </c>
      <c r="F955" t="e">
        <f t="shared" si="74"/>
        <v>#NAME?</v>
      </c>
    </row>
    <row r="956" spans="1:6" ht="12.75">
      <c r="A956">
        <v>948</v>
      </c>
      <c r="B956">
        <f t="shared" si="73"/>
        <v>0.001</v>
      </c>
      <c r="C956" s="4" t="e">
        <f t="shared" si="70"/>
        <v>#NAME?</v>
      </c>
      <c r="D956" t="e">
        <f t="shared" si="71"/>
        <v>#NAME?</v>
      </c>
      <c r="E956" t="e">
        <f t="shared" si="72"/>
        <v>#NAME?</v>
      </c>
      <c r="F956" t="e">
        <f t="shared" si="74"/>
        <v>#NAME?</v>
      </c>
    </row>
    <row r="957" spans="1:6" ht="12.75">
      <c r="A957">
        <v>949</v>
      </c>
      <c r="B957">
        <f t="shared" si="73"/>
        <v>0.001</v>
      </c>
      <c r="C957" s="4" t="e">
        <f t="shared" si="70"/>
        <v>#NAME?</v>
      </c>
      <c r="D957" t="e">
        <f t="shared" si="71"/>
        <v>#NAME?</v>
      </c>
      <c r="E957" t="e">
        <f t="shared" si="72"/>
        <v>#NAME?</v>
      </c>
      <c r="F957" t="e">
        <f t="shared" si="74"/>
        <v>#NAME?</v>
      </c>
    </row>
    <row r="958" spans="1:6" ht="12.75">
      <c r="A958">
        <v>950</v>
      </c>
      <c r="B958">
        <f t="shared" si="73"/>
        <v>0.001</v>
      </c>
      <c r="C958" s="4" t="e">
        <f t="shared" si="70"/>
        <v>#NAME?</v>
      </c>
      <c r="D958" t="e">
        <f t="shared" si="71"/>
        <v>#NAME?</v>
      </c>
      <c r="E958" t="e">
        <f t="shared" si="72"/>
        <v>#NAME?</v>
      </c>
      <c r="F958" t="e">
        <f t="shared" si="74"/>
        <v>#NAME?</v>
      </c>
    </row>
    <row r="959" spans="1:6" ht="12.75">
      <c r="A959">
        <v>951</v>
      </c>
      <c r="B959">
        <f t="shared" si="73"/>
        <v>0.001</v>
      </c>
      <c r="C959" s="4" t="e">
        <f t="shared" si="70"/>
        <v>#NAME?</v>
      </c>
      <c r="D959" t="e">
        <f t="shared" si="71"/>
        <v>#NAME?</v>
      </c>
      <c r="E959" t="e">
        <f t="shared" si="72"/>
        <v>#NAME?</v>
      </c>
      <c r="F959" t="e">
        <f t="shared" si="74"/>
        <v>#NAME?</v>
      </c>
    </row>
    <row r="960" spans="1:6" ht="12.75">
      <c r="A960">
        <v>952</v>
      </c>
      <c r="B960">
        <f t="shared" si="73"/>
        <v>0.001</v>
      </c>
      <c r="C960" s="4" t="e">
        <f t="shared" si="70"/>
        <v>#NAME?</v>
      </c>
      <c r="D960" t="e">
        <f t="shared" si="71"/>
        <v>#NAME?</v>
      </c>
      <c r="E960" t="e">
        <f t="shared" si="72"/>
        <v>#NAME?</v>
      </c>
      <c r="F960" t="e">
        <f t="shared" si="74"/>
        <v>#NAME?</v>
      </c>
    </row>
    <row r="961" spans="1:6" ht="12.75">
      <c r="A961">
        <v>953</v>
      </c>
      <c r="B961">
        <f t="shared" si="73"/>
        <v>0.001</v>
      </c>
      <c r="C961" s="4" t="e">
        <f t="shared" si="70"/>
        <v>#NAME?</v>
      </c>
      <c r="D961" t="e">
        <f t="shared" si="71"/>
        <v>#NAME?</v>
      </c>
      <c r="E961" t="e">
        <f t="shared" si="72"/>
        <v>#NAME?</v>
      </c>
      <c r="F961" t="e">
        <f t="shared" si="74"/>
        <v>#NAME?</v>
      </c>
    </row>
    <row r="962" spans="1:6" ht="12.75">
      <c r="A962">
        <v>954</v>
      </c>
      <c r="B962">
        <f t="shared" si="73"/>
        <v>0.001</v>
      </c>
      <c r="C962" s="4" t="e">
        <f t="shared" si="70"/>
        <v>#NAME?</v>
      </c>
      <c r="D962" t="e">
        <f t="shared" si="71"/>
        <v>#NAME?</v>
      </c>
      <c r="E962" t="e">
        <f t="shared" si="72"/>
        <v>#NAME?</v>
      </c>
      <c r="F962" t="e">
        <f t="shared" si="74"/>
        <v>#NAME?</v>
      </c>
    </row>
    <row r="963" spans="1:6" ht="12.75">
      <c r="A963">
        <v>955</v>
      </c>
      <c r="B963">
        <f t="shared" si="73"/>
        <v>0.001</v>
      </c>
      <c r="C963" s="4" t="e">
        <f t="shared" si="70"/>
        <v>#NAME?</v>
      </c>
      <c r="D963" t="e">
        <f t="shared" si="71"/>
        <v>#NAME?</v>
      </c>
      <c r="E963" t="e">
        <f t="shared" si="72"/>
        <v>#NAME?</v>
      </c>
      <c r="F963" t="e">
        <f t="shared" si="74"/>
        <v>#NAME?</v>
      </c>
    </row>
    <row r="964" spans="1:6" ht="12.75">
      <c r="A964">
        <v>956</v>
      </c>
      <c r="B964">
        <f t="shared" si="73"/>
        <v>0.001</v>
      </c>
      <c r="C964" s="4" t="e">
        <f t="shared" si="70"/>
        <v>#NAME?</v>
      </c>
      <c r="D964" t="e">
        <f t="shared" si="71"/>
        <v>#NAME?</v>
      </c>
      <c r="E964" t="e">
        <f t="shared" si="72"/>
        <v>#NAME?</v>
      </c>
      <c r="F964" t="e">
        <f t="shared" si="74"/>
        <v>#NAME?</v>
      </c>
    </row>
    <row r="965" spans="1:6" ht="12.75">
      <c r="A965">
        <v>957</v>
      </c>
      <c r="B965">
        <f t="shared" si="73"/>
        <v>0.001</v>
      </c>
      <c r="C965" s="4" t="e">
        <f t="shared" si="70"/>
        <v>#NAME?</v>
      </c>
      <c r="D965" t="e">
        <f t="shared" si="71"/>
        <v>#NAME?</v>
      </c>
      <c r="E965" t="e">
        <f t="shared" si="72"/>
        <v>#NAME?</v>
      </c>
      <c r="F965" t="e">
        <f t="shared" si="74"/>
        <v>#NAME?</v>
      </c>
    </row>
    <row r="966" spans="1:6" ht="12.75">
      <c r="A966">
        <v>958</v>
      </c>
      <c r="B966">
        <f t="shared" si="73"/>
        <v>0.001</v>
      </c>
      <c r="C966" s="4" t="e">
        <f t="shared" si="70"/>
        <v>#NAME?</v>
      </c>
      <c r="D966" t="e">
        <f t="shared" si="71"/>
        <v>#NAME?</v>
      </c>
      <c r="E966" t="e">
        <f t="shared" si="72"/>
        <v>#NAME?</v>
      </c>
      <c r="F966" t="e">
        <f t="shared" si="74"/>
        <v>#NAME?</v>
      </c>
    </row>
    <row r="967" spans="1:6" ht="12.75">
      <c r="A967">
        <v>959</v>
      </c>
      <c r="B967">
        <f t="shared" si="73"/>
        <v>0.001</v>
      </c>
      <c r="C967" s="4" t="e">
        <f t="shared" si="70"/>
        <v>#NAME?</v>
      </c>
      <c r="D967" t="e">
        <f t="shared" si="71"/>
        <v>#NAME?</v>
      </c>
      <c r="E967" t="e">
        <f t="shared" si="72"/>
        <v>#NAME?</v>
      </c>
      <c r="F967" t="e">
        <f t="shared" si="74"/>
        <v>#NAME?</v>
      </c>
    </row>
    <row r="968" spans="1:6" ht="12.75">
      <c r="A968">
        <v>960</v>
      </c>
      <c r="B968">
        <f t="shared" si="73"/>
        <v>0.001</v>
      </c>
      <c r="C968" s="4" t="e">
        <f t="shared" si="70"/>
        <v>#NAME?</v>
      </c>
      <c r="D968" t="e">
        <f t="shared" si="71"/>
        <v>#NAME?</v>
      </c>
      <c r="E968" t="e">
        <f t="shared" si="72"/>
        <v>#NAME?</v>
      </c>
      <c r="F968" t="e">
        <f t="shared" si="74"/>
        <v>#NAME?</v>
      </c>
    </row>
    <row r="969" spans="1:6" ht="12.75">
      <c r="A969">
        <v>961</v>
      </c>
      <c r="B969">
        <f t="shared" si="73"/>
        <v>0.001</v>
      </c>
      <c r="C969" s="4" t="e">
        <f aca="true" t="shared" si="75" ref="C969:C1008">Modul1.Kopfzahl(n,B969)/n</f>
        <v>#NAME?</v>
      </c>
      <c r="D969" t="e">
        <f aca="true" t="shared" si="76" ref="D969:D1008">($C969+k^2/(2*n)-k*SQRT(($C969*(1-$C969)/n+k^2/(4*n^2))))/(1+k^2/n)</f>
        <v>#NAME?</v>
      </c>
      <c r="E969" t="e">
        <f aca="true" t="shared" si="77" ref="E969:E1008">($C969+k^2/(2*n)+k*SQRT(($C969*(1-$C969)/n+k^2/(4*n^2))))/(1+k^2/n)</f>
        <v>#NAME?</v>
      </c>
      <c r="F969" t="e">
        <f t="shared" si="74"/>
        <v>#NAME?</v>
      </c>
    </row>
    <row r="970" spans="1:6" ht="12.75">
      <c r="A970">
        <v>962</v>
      </c>
      <c r="B970">
        <f aca="true" t="shared" si="78" ref="B970:B1008">C$5</f>
        <v>0.001</v>
      </c>
      <c r="C970" s="4" t="e">
        <f t="shared" si="75"/>
        <v>#NAME?</v>
      </c>
      <c r="D970" t="e">
        <f t="shared" si="76"/>
        <v>#NAME?</v>
      </c>
      <c r="E970" t="e">
        <f t="shared" si="77"/>
        <v>#NAME?</v>
      </c>
      <c r="F970" t="e">
        <f aca="true" t="shared" si="79" ref="F970:F1008">IF(AND(D970&lt;=B970,B970&lt;=E970),1,0)</f>
        <v>#NAME?</v>
      </c>
    </row>
    <row r="971" spans="1:6" ht="12.75">
      <c r="A971">
        <v>963</v>
      </c>
      <c r="B971">
        <f t="shared" si="78"/>
        <v>0.001</v>
      </c>
      <c r="C971" s="4" t="e">
        <f t="shared" si="75"/>
        <v>#NAME?</v>
      </c>
      <c r="D971" t="e">
        <f t="shared" si="76"/>
        <v>#NAME?</v>
      </c>
      <c r="E971" t="e">
        <f t="shared" si="77"/>
        <v>#NAME?</v>
      </c>
      <c r="F971" t="e">
        <f t="shared" si="79"/>
        <v>#NAME?</v>
      </c>
    </row>
    <row r="972" spans="1:6" ht="12.75">
      <c r="A972">
        <v>964</v>
      </c>
      <c r="B972">
        <f t="shared" si="78"/>
        <v>0.001</v>
      </c>
      <c r="C972" s="4" t="e">
        <f t="shared" si="75"/>
        <v>#NAME?</v>
      </c>
      <c r="D972" t="e">
        <f t="shared" si="76"/>
        <v>#NAME?</v>
      </c>
      <c r="E972" t="e">
        <f t="shared" si="77"/>
        <v>#NAME?</v>
      </c>
      <c r="F972" t="e">
        <f t="shared" si="79"/>
        <v>#NAME?</v>
      </c>
    </row>
    <row r="973" spans="1:6" ht="12.75">
      <c r="A973">
        <v>965</v>
      </c>
      <c r="B973">
        <f t="shared" si="78"/>
        <v>0.001</v>
      </c>
      <c r="C973" s="4" t="e">
        <f t="shared" si="75"/>
        <v>#NAME?</v>
      </c>
      <c r="D973" t="e">
        <f t="shared" si="76"/>
        <v>#NAME?</v>
      </c>
      <c r="E973" t="e">
        <f t="shared" si="77"/>
        <v>#NAME?</v>
      </c>
      <c r="F973" t="e">
        <f t="shared" si="79"/>
        <v>#NAME?</v>
      </c>
    </row>
    <row r="974" spans="1:6" ht="12.75">
      <c r="A974">
        <v>966</v>
      </c>
      <c r="B974">
        <f t="shared" si="78"/>
        <v>0.001</v>
      </c>
      <c r="C974" s="4" t="e">
        <f t="shared" si="75"/>
        <v>#NAME?</v>
      </c>
      <c r="D974" t="e">
        <f t="shared" si="76"/>
        <v>#NAME?</v>
      </c>
      <c r="E974" t="e">
        <f t="shared" si="77"/>
        <v>#NAME?</v>
      </c>
      <c r="F974" t="e">
        <f t="shared" si="79"/>
        <v>#NAME?</v>
      </c>
    </row>
    <row r="975" spans="1:6" ht="12.75">
      <c r="A975">
        <v>967</v>
      </c>
      <c r="B975">
        <f t="shared" si="78"/>
        <v>0.001</v>
      </c>
      <c r="C975" s="4" t="e">
        <f t="shared" si="75"/>
        <v>#NAME?</v>
      </c>
      <c r="D975" t="e">
        <f t="shared" si="76"/>
        <v>#NAME?</v>
      </c>
      <c r="E975" t="e">
        <f t="shared" si="77"/>
        <v>#NAME?</v>
      </c>
      <c r="F975" t="e">
        <f t="shared" si="79"/>
        <v>#NAME?</v>
      </c>
    </row>
    <row r="976" spans="1:6" ht="12.75">
      <c r="A976">
        <v>968</v>
      </c>
      <c r="B976">
        <f t="shared" si="78"/>
        <v>0.001</v>
      </c>
      <c r="C976" s="4" t="e">
        <f t="shared" si="75"/>
        <v>#NAME?</v>
      </c>
      <c r="D976" t="e">
        <f t="shared" si="76"/>
        <v>#NAME?</v>
      </c>
      <c r="E976" t="e">
        <f t="shared" si="77"/>
        <v>#NAME?</v>
      </c>
      <c r="F976" t="e">
        <f t="shared" si="79"/>
        <v>#NAME?</v>
      </c>
    </row>
    <row r="977" spans="1:6" ht="12.75">
      <c r="A977">
        <v>969</v>
      </c>
      <c r="B977">
        <f t="shared" si="78"/>
        <v>0.001</v>
      </c>
      <c r="C977" s="4" t="e">
        <f t="shared" si="75"/>
        <v>#NAME?</v>
      </c>
      <c r="D977" t="e">
        <f t="shared" si="76"/>
        <v>#NAME?</v>
      </c>
      <c r="E977" t="e">
        <f t="shared" si="77"/>
        <v>#NAME?</v>
      </c>
      <c r="F977" t="e">
        <f t="shared" si="79"/>
        <v>#NAME?</v>
      </c>
    </row>
    <row r="978" spans="1:6" ht="12.75">
      <c r="A978">
        <v>970</v>
      </c>
      <c r="B978">
        <f t="shared" si="78"/>
        <v>0.001</v>
      </c>
      <c r="C978" s="4" t="e">
        <f t="shared" si="75"/>
        <v>#NAME?</v>
      </c>
      <c r="D978" t="e">
        <f t="shared" si="76"/>
        <v>#NAME?</v>
      </c>
      <c r="E978" t="e">
        <f t="shared" si="77"/>
        <v>#NAME?</v>
      </c>
      <c r="F978" t="e">
        <f t="shared" si="79"/>
        <v>#NAME?</v>
      </c>
    </row>
    <row r="979" spans="1:6" ht="12.75">
      <c r="A979">
        <v>971</v>
      </c>
      <c r="B979">
        <f t="shared" si="78"/>
        <v>0.001</v>
      </c>
      <c r="C979" s="4" t="e">
        <f t="shared" si="75"/>
        <v>#NAME?</v>
      </c>
      <c r="D979" t="e">
        <f t="shared" si="76"/>
        <v>#NAME?</v>
      </c>
      <c r="E979" t="e">
        <f t="shared" si="77"/>
        <v>#NAME?</v>
      </c>
      <c r="F979" t="e">
        <f t="shared" si="79"/>
        <v>#NAME?</v>
      </c>
    </row>
    <row r="980" spans="1:6" ht="12.75">
      <c r="A980">
        <v>972</v>
      </c>
      <c r="B980">
        <f t="shared" si="78"/>
        <v>0.001</v>
      </c>
      <c r="C980" s="4" t="e">
        <f t="shared" si="75"/>
        <v>#NAME?</v>
      </c>
      <c r="D980" t="e">
        <f t="shared" si="76"/>
        <v>#NAME?</v>
      </c>
      <c r="E980" t="e">
        <f t="shared" si="77"/>
        <v>#NAME?</v>
      </c>
      <c r="F980" t="e">
        <f t="shared" si="79"/>
        <v>#NAME?</v>
      </c>
    </row>
    <row r="981" spans="1:6" ht="12.75">
      <c r="A981">
        <v>973</v>
      </c>
      <c r="B981">
        <f t="shared" si="78"/>
        <v>0.001</v>
      </c>
      <c r="C981" s="4" t="e">
        <f t="shared" si="75"/>
        <v>#NAME?</v>
      </c>
      <c r="D981" t="e">
        <f t="shared" si="76"/>
        <v>#NAME?</v>
      </c>
      <c r="E981" t="e">
        <f t="shared" si="77"/>
        <v>#NAME?</v>
      </c>
      <c r="F981" t="e">
        <f t="shared" si="79"/>
        <v>#NAME?</v>
      </c>
    </row>
    <row r="982" spans="1:6" ht="12.75">
      <c r="A982">
        <v>974</v>
      </c>
      <c r="B982">
        <f t="shared" si="78"/>
        <v>0.001</v>
      </c>
      <c r="C982" s="4" t="e">
        <f t="shared" si="75"/>
        <v>#NAME?</v>
      </c>
      <c r="D982" t="e">
        <f t="shared" si="76"/>
        <v>#NAME?</v>
      </c>
      <c r="E982" t="e">
        <f t="shared" si="77"/>
        <v>#NAME?</v>
      </c>
      <c r="F982" t="e">
        <f t="shared" si="79"/>
        <v>#NAME?</v>
      </c>
    </row>
    <row r="983" spans="1:6" ht="12.75">
      <c r="A983">
        <v>975</v>
      </c>
      <c r="B983">
        <f t="shared" si="78"/>
        <v>0.001</v>
      </c>
      <c r="C983" s="4" t="e">
        <f t="shared" si="75"/>
        <v>#NAME?</v>
      </c>
      <c r="D983" t="e">
        <f t="shared" si="76"/>
        <v>#NAME?</v>
      </c>
      <c r="E983" t="e">
        <f t="shared" si="77"/>
        <v>#NAME?</v>
      </c>
      <c r="F983" t="e">
        <f t="shared" si="79"/>
        <v>#NAME?</v>
      </c>
    </row>
    <row r="984" spans="1:6" ht="12.75">
      <c r="A984">
        <v>976</v>
      </c>
      <c r="B984">
        <f t="shared" si="78"/>
        <v>0.001</v>
      </c>
      <c r="C984" s="4" t="e">
        <f t="shared" si="75"/>
        <v>#NAME?</v>
      </c>
      <c r="D984" t="e">
        <f t="shared" si="76"/>
        <v>#NAME?</v>
      </c>
      <c r="E984" t="e">
        <f t="shared" si="77"/>
        <v>#NAME?</v>
      </c>
      <c r="F984" t="e">
        <f t="shared" si="79"/>
        <v>#NAME?</v>
      </c>
    </row>
    <row r="985" spans="1:6" ht="12.75">
      <c r="A985">
        <v>977</v>
      </c>
      <c r="B985">
        <f t="shared" si="78"/>
        <v>0.001</v>
      </c>
      <c r="C985" s="4" t="e">
        <f t="shared" si="75"/>
        <v>#NAME?</v>
      </c>
      <c r="D985" t="e">
        <f t="shared" si="76"/>
        <v>#NAME?</v>
      </c>
      <c r="E985" t="e">
        <f t="shared" si="77"/>
        <v>#NAME?</v>
      </c>
      <c r="F985" t="e">
        <f t="shared" si="79"/>
        <v>#NAME?</v>
      </c>
    </row>
    <row r="986" spans="1:6" ht="12.75">
      <c r="A986">
        <v>978</v>
      </c>
      <c r="B986">
        <f t="shared" si="78"/>
        <v>0.001</v>
      </c>
      <c r="C986" s="4" t="e">
        <f t="shared" si="75"/>
        <v>#NAME?</v>
      </c>
      <c r="D986" t="e">
        <f t="shared" si="76"/>
        <v>#NAME?</v>
      </c>
      <c r="E986" t="e">
        <f t="shared" si="77"/>
        <v>#NAME?</v>
      </c>
      <c r="F986" t="e">
        <f t="shared" si="79"/>
        <v>#NAME?</v>
      </c>
    </row>
    <row r="987" spans="1:6" ht="12.75">
      <c r="A987">
        <v>979</v>
      </c>
      <c r="B987">
        <f t="shared" si="78"/>
        <v>0.001</v>
      </c>
      <c r="C987" s="4" t="e">
        <f t="shared" si="75"/>
        <v>#NAME?</v>
      </c>
      <c r="D987" t="e">
        <f t="shared" si="76"/>
        <v>#NAME?</v>
      </c>
      <c r="E987" t="e">
        <f t="shared" si="77"/>
        <v>#NAME?</v>
      </c>
      <c r="F987" t="e">
        <f t="shared" si="79"/>
        <v>#NAME?</v>
      </c>
    </row>
    <row r="988" spans="1:6" ht="12.75">
      <c r="A988">
        <v>980</v>
      </c>
      <c r="B988">
        <f t="shared" si="78"/>
        <v>0.001</v>
      </c>
      <c r="C988" s="4" t="e">
        <f t="shared" si="75"/>
        <v>#NAME?</v>
      </c>
      <c r="D988" t="e">
        <f t="shared" si="76"/>
        <v>#NAME?</v>
      </c>
      <c r="E988" t="e">
        <f t="shared" si="77"/>
        <v>#NAME?</v>
      </c>
      <c r="F988" t="e">
        <f t="shared" si="79"/>
        <v>#NAME?</v>
      </c>
    </row>
    <row r="989" spans="1:6" ht="12.75">
      <c r="A989">
        <v>981</v>
      </c>
      <c r="B989">
        <f t="shared" si="78"/>
        <v>0.001</v>
      </c>
      <c r="C989" s="4" t="e">
        <f t="shared" si="75"/>
        <v>#NAME?</v>
      </c>
      <c r="D989" t="e">
        <f t="shared" si="76"/>
        <v>#NAME?</v>
      </c>
      <c r="E989" t="e">
        <f t="shared" si="77"/>
        <v>#NAME?</v>
      </c>
      <c r="F989" t="e">
        <f t="shared" si="79"/>
        <v>#NAME?</v>
      </c>
    </row>
    <row r="990" spans="1:6" ht="12.75">
      <c r="A990">
        <v>982</v>
      </c>
      <c r="B990">
        <f t="shared" si="78"/>
        <v>0.001</v>
      </c>
      <c r="C990" s="4" t="e">
        <f t="shared" si="75"/>
        <v>#NAME?</v>
      </c>
      <c r="D990" t="e">
        <f t="shared" si="76"/>
        <v>#NAME?</v>
      </c>
      <c r="E990" t="e">
        <f t="shared" si="77"/>
        <v>#NAME?</v>
      </c>
      <c r="F990" t="e">
        <f t="shared" si="79"/>
        <v>#NAME?</v>
      </c>
    </row>
    <row r="991" spans="1:6" ht="12.75">
      <c r="A991">
        <v>983</v>
      </c>
      <c r="B991">
        <f t="shared" si="78"/>
        <v>0.001</v>
      </c>
      <c r="C991" s="4" t="e">
        <f t="shared" si="75"/>
        <v>#NAME?</v>
      </c>
      <c r="D991" t="e">
        <f t="shared" si="76"/>
        <v>#NAME?</v>
      </c>
      <c r="E991" t="e">
        <f t="shared" si="77"/>
        <v>#NAME?</v>
      </c>
      <c r="F991" t="e">
        <f t="shared" si="79"/>
        <v>#NAME?</v>
      </c>
    </row>
    <row r="992" spans="1:6" ht="12.75">
      <c r="A992">
        <v>984</v>
      </c>
      <c r="B992">
        <f t="shared" si="78"/>
        <v>0.001</v>
      </c>
      <c r="C992" s="4" t="e">
        <f t="shared" si="75"/>
        <v>#NAME?</v>
      </c>
      <c r="D992" t="e">
        <f t="shared" si="76"/>
        <v>#NAME?</v>
      </c>
      <c r="E992" t="e">
        <f t="shared" si="77"/>
        <v>#NAME?</v>
      </c>
      <c r="F992" t="e">
        <f t="shared" si="79"/>
        <v>#NAME?</v>
      </c>
    </row>
    <row r="993" spans="1:6" ht="12.75">
      <c r="A993">
        <v>985</v>
      </c>
      <c r="B993">
        <f t="shared" si="78"/>
        <v>0.001</v>
      </c>
      <c r="C993" s="4" t="e">
        <f t="shared" si="75"/>
        <v>#NAME?</v>
      </c>
      <c r="D993" t="e">
        <f t="shared" si="76"/>
        <v>#NAME?</v>
      </c>
      <c r="E993" t="e">
        <f t="shared" si="77"/>
        <v>#NAME?</v>
      </c>
      <c r="F993" t="e">
        <f t="shared" si="79"/>
        <v>#NAME?</v>
      </c>
    </row>
    <row r="994" spans="1:6" ht="12.75">
      <c r="A994">
        <v>986</v>
      </c>
      <c r="B994">
        <f t="shared" si="78"/>
        <v>0.001</v>
      </c>
      <c r="C994" s="4" t="e">
        <f t="shared" si="75"/>
        <v>#NAME?</v>
      </c>
      <c r="D994" t="e">
        <f t="shared" si="76"/>
        <v>#NAME?</v>
      </c>
      <c r="E994" t="e">
        <f t="shared" si="77"/>
        <v>#NAME?</v>
      </c>
      <c r="F994" t="e">
        <f t="shared" si="79"/>
        <v>#NAME?</v>
      </c>
    </row>
    <row r="995" spans="1:6" ht="12.75">
      <c r="A995">
        <v>987</v>
      </c>
      <c r="B995">
        <f t="shared" si="78"/>
        <v>0.001</v>
      </c>
      <c r="C995" s="4" t="e">
        <f t="shared" si="75"/>
        <v>#NAME?</v>
      </c>
      <c r="D995" t="e">
        <f t="shared" si="76"/>
        <v>#NAME?</v>
      </c>
      <c r="E995" t="e">
        <f t="shared" si="77"/>
        <v>#NAME?</v>
      </c>
      <c r="F995" t="e">
        <f t="shared" si="79"/>
        <v>#NAME?</v>
      </c>
    </row>
    <row r="996" spans="1:6" ht="12.75">
      <c r="A996">
        <v>988</v>
      </c>
      <c r="B996">
        <f t="shared" si="78"/>
        <v>0.001</v>
      </c>
      <c r="C996" s="4" t="e">
        <f t="shared" si="75"/>
        <v>#NAME?</v>
      </c>
      <c r="D996" t="e">
        <f t="shared" si="76"/>
        <v>#NAME?</v>
      </c>
      <c r="E996" t="e">
        <f t="shared" si="77"/>
        <v>#NAME?</v>
      </c>
      <c r="F996" t="e">
        <f t="shared" si="79"/>
        <v>#NAME?</v>
      </c>
    </row>
    <row r="997" spans="1:6" ht="12.75">
      <c r="A997">
        <v>989</v>
      </c>
      <c r="B997">
        <f t="shared" si="78"/>
        <v>0.001</v>
      </c>
      <c r="C997" s="4" t="e">
        <f t="shared" si="75"/>
        <v>#NAME?</v>
      </c>
      <c r="D997" t="e">
        <f t="shared" si="76"/>
        <v>#NAME?</v>
      </c>
      <c r="E997" t="e">
        <f t="shared" si="77"/>
        <v>#NAME?</v>
      </c>
      <c r="F997" t="e">
        <f t="shared" si="79"/>
        <v>#NAME?</v>
      </c>
    </row>
    <row r="998" spans="1:6" ht="12.75">
      <c r="A998">
        <v>990</v>
      </c>
      <c r="B998">
        <f t="shared" si="78"/>
        <v>0.001</v>
      </c>
      <c r="C998" s="4" t="e">
        <f t="shared" si="75"/>
        <v>#NAME?</v>
      </c>
      <c r="D998" t="e">
        <f t="shared" si="76"/>
        <v>#NAME?</v>
      </c>
      <c r="E998" t="e">
        <f t="shared" si="77"/>
        <v>#NAME?</v>
      </c>
      <c r="F998" t="e">
        <f t="shared" si="79"/>
        <v>#NAME?</v>
      </c>
    </row>
    <row r="999" spans="1:6" ht="12.75">
      <c r="A999">
        <v>991</v>
      </c>
      <c r="B999">
        <f t="shared" si="78"/>
        <v>0.001</v>
      </c>
      <c r="C999" s="4" t="e">
        <f t="shared" si="75"/>
        <v>#NAME?</v>
      </c>
      <c r="D999" t="e">
        <f t="shared" si="76"/>
        <v>#NAME?</v>
      </c>
      <c r="E999" t="e">
        <f t="shared" si="77"/>
        <v>#NAME?</v>
      </c>
      <c r="F999" t="e">
        <f t="shared" si="79"/>
        <v>#NAME?</v>
      </c>
    </row>
    <row r="1000" spans="1:6" ht="12.75">
      <c r="A1000">
        <v>992</v>
      </c>
      <c r="B1000">
        <f t="shared" si="78"/>
        <v>0.001</v>
      </c>
      <c r="C1000" s="4" t="e">
        <f t="shared" si="75"/>
        <v>#NAME?</v>
      </c>
      <c r="D1000" t="e">
        <f t="shared" si="76"/>
        <v>#NAME?</v>
      </c>
      <c r="E1000" t="e">
        <f t="shared" si="77"/>
        <v>#NAME?</v>
      </c>
      <c r="F1000" t="e">
        <f t="shared" si="79"/>
        <v>#NAME?</v>
      </c>
    </row>
    <row r="1001" spans="1:6" ht="12.75">
      <c r="A1001">
        <v>993</v>
      </c>
      <c r="B1001">
        <f t="shared" si="78"/>
        <v>0.001</v>
      </c>
      <c r="C1001" s="4" t="e">
        <f t="shared" si="75"/>
        <v>#NAME?</v>
      </c>
      <c r="D1001" t="e">
        <f t="shared" si="76"/>
        <v>#NAME?</v>
      </c>
      <c r="E1001" t="e">
        <f t="shared" si="77"/>
        <v>#NAME?</v>
      </c>
      <c r="F1001" t="e">
        <f t="shared" si="79"/>
        <v>#NAME?</v>
      </c>
    </row>
    <row r="1002" spans="1:6" ht="12.75">
      <c r="A1002">
        <v>994</v>
      </c>
      <c r="B1002">
        <f t="shared" si="78"/>
        <v>0.001</v>
      </c>
      <c r="C1002" s="4" t="e">
        <f t="shared" si="75"/>
        <v>#NAME?</v>
      </c>
      <c r="D1002" t="e">
        <f t="shared" si="76"/>
        <v>#NAME?</v>
      </c>
      <c r="E1002" t="e">
        <f t="shared" si="77"/>
        <v>#NAME?</v>
      </c>
      <c r="F1002" t="e">
        <f t="shared" si="79"/>
        <v>#NAME?</v>
      </c>
    </row>
    <row r="1003" spans="1:6" ht="12.75">
      <c r="A1003">
        <v>995</v>
      </c>
      <c r="B1003">
        <f t="shared" si="78"/>
        <v>0.001</v>
      </c>
      <c r="C1003" s="4" t="e">
        <f t="shared" si="75"/>
        <v>#NAME?</v>
      </c>
      <c r="D1003" t="e">
        <f t="shared" si="76"/>
        <v>#NAME?</v>
      </c>
      <c r="E1003" t="e">
        <f t="shared" si="77"/>
        <v>#NAME?</v>
      </c>
      <c r="F1003" t="e">
        <f t="shared" si="79"/>
        <v>#NAME?</v>
      </c>
    </row>
    <row r="1004" spans="1:6" ht="12.75">
      <c r="A1004">
        <v>996</v>
      </c>
      <c r="B1004">
        <f t="shared" si="78"/>
        <v>0.001</v>
      </c>
      <c r="C1004" s="4" t="e">
        <f t="shared" si="75"/>
        <v>#NAME?</v>
      </c>
      <c r="D1004" t="e">
        <f t="shared" si="76"/>
        <v>#NAME?</v>
      </c>
      <c r="E1004" t="e">
        <f t="shared" si="77"/>
        <v>#NAME?</v>
      </c>
      <c r="F1004" t="e">
        <f t="shared" si="79"/>
        <v>#NAME?</v>
      </c>
    </row>
    <row r="1005" spans="1:6" ht="12.75">
      <c r="A1005">
        <v>997</v>
      </c>
      <c r="B1005">
        <f t="shared" si="78"/>
        <v>0.001</v>
      </c>
      <c r="C1005" s="4" t="e">
        <f t="shared" si="75"/>
        <v>#NAME?</v>
      </c>
      <c r="D1005" t="e">
        <f t="shared" si="76"/>
        <v>#NAME?</v>
      </c>
      <c r="E1005" t="e">
        <f t="shared" si="77"/>
        <v>#NAME?</v>
      </c>
      <c r="F1005" t="e">
        <f t="shared" si="79"/>
        <v>#NAME?</v>
      </c>
    </row>
    <row r="1006" spans="1:6" ht="12.75">
      <c r="A1006">
        <v>998</v>
      </c>
      <c r="B1006">
        <f t="shared" si="78"/>
        <v>0.001</v>
      </c>
      <c r="C1006" s="4" t="e">
        <f t="shared" si="75"/>
        <v>#NAME?</v>
      </c>
      <c r="D1006" t="e">
        <f t="shared" si="76"/>
        <v>#NAME?</v>
      </c>
      <c r="E1006" t="e">
        <f t="shared" si="77"/>
        <v>#NAME?</v>
      </c>
      <c r="F1006" t="e">
        <f t="shared" si="79"/>
        <v>#NAME?</v>
      </c>
    </row>
    <row r="1007" spans="1:6" ht="12.75">
      <c r="A1007">
        <v>999</v>
      </c>
      <c r="B1007">
        <f t="shared" si="78"/>
        <v>0.001</v>
      </c>
      <c r="C1007" s="4" t="e">
        <f t="shared" si="75"/>
        <v>#NAME?</v>
      </c>
      <c r="D1007" t="e">
        <f t="shared" si="76"/>
        <v>#NAME?</v>
      </c>
      <c r="E1007" t="e">
        <f t="shared" si="77"/>
        <v>#NAME?</v>
      </c>
      <c r="F1007" t="e">
        <f t="shared" si="79"/>
        <v>#NAME?</v>
      </c>
    </row>
    <row r="1008" spans="1:6" ht="12.75">
      <c r="A1008">
        <v>1000</v>
      </c>
      <c r="B1008">
        <f t="shared" si="78"/>
        <v>0.001</v>
      </c>
      <c r="C1008" s="4" t="e">
        <f t="shared" si="75"/>
        <v>#NAME?</v>
      </c>
      <c r="D1008" t="e">
        <f t="shared" si="76"/>
        <v>#NAME?</v>
      </c>
      <c r="E1008" t="e">
        <f t="shared" si="77"/>
        <v>#NAME?</v>
      </c>
      <c r="F1008" t="e">
        <f t="shared" si="79"/>
        <v>#NAME?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Klett Verlag GmbH,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Vertrauensintervalle - Simulation</dc:title>
  <dc:subject/>
  <dc:creator>Wolfgang Riemer</dc:creator>
  <cp:keywords/>
  <dc:description/>
  <cp:lastModifiedBy>Weiser, Uwe</cp:lastModifiedBy>
  <cp:lastPrinted>2009-07-25T13:46:02Z</cp:lastPrinted>
  <dcterms:created xsi:type="dcterms:W3CDTF">2001-10-28T16:25:19Z</dcterms:created>
  <dcterms:modified xsi:type="dcterms:W3CDTF">2019-01-18T12:26:09Z</dcterms:modified>
  <cp:category/>
  <cp:version/>
  <cp:contentType/>
  <cp:contentStatus/>
</cp:coreProperties>
</file>